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J520" i="1" l="1"/>
  <c r="AI520" i="1"/>
  <c r="AH520" i="1"/>
  <c r="AG520" i="1"/>
  <c r="AF520" i="1"/>
  <c r="AE520" i="1"/>
  <c r="AD520" i="1"/>
  <c r="AC520" i="1"/>
  <c r="AB520" i="1"/>
  <c r="AA520" i="1"/>
  <c r="Z520" i="1"/>
  <c r="AJ519" i="1"/>
  <c r="AI519" i="1"/>
  <c r="AH519" i="1"/>
  <c r="AG519" i="1"/>
  <c r="AF519" i="1"/>
  <c r="AE519" i="1"/>
  <c r="AD519" i="1"/>
  <c r="AC519" i="1"/>
  <c r="AB519" i="1"/>
  <c r="AA519" i="1"/>
  <c r="Z519" i="1"/>
  <c r="AJ518" i="1"/>
  <c r="AI518" i="1"/>
  <c r="AH518" i="1"/>
  <c r="AG518" i="1"/>
  <c r="AF518" i="1"/>
  <c r="AE518" i="1"/>
  <c r="AD518" i="1"/>
  <c r="AC518" i="1"/>
  <c r="AB518" i="1"/>
  <c r="AA518" i="1"/>
  <c r="Z518" i="1"/>
  <c r="AJ517" i="1"/>
  <c r="AI517" i="1"/>
  <c r="AH517" i="1"/>
  <c r="AG517" i="1"/>
  <c r="AF517" i="1"/>
  <c r="AE517" i="1"/>
  <c r="AD517" i="1"/>
  <c r="AC517" i="1"/>
  <c r="AB517" i="1"/>
  <c r="AA517" i="1"/>
  <c r="Z517" i="1"/>
  <c r="AJ516" i="1"/>
  <c r="AI516" i="1"/>
  <c r="AH516" i="1"/>
  <c r="AG516" i="1"/>
  <c r="AF516" i="1"/>
  <c r="AE516" i="1"/>
  <c r="AD516" i="1"/>
  <c r="AC516" i="1"/>
  <c r="AB516" i="1"/>
  <c r="AA516" i="1"/>
  <c r="Z516" i="1"/>
  <c r="AJ515" i="1"/>
  <c r="AI515" i="1"/>
  <c r="AH515" i="1"/>
  <c r="AG515" i="1"/>
  <c r="AF515" i="1"/>
  <c r="AE515" i="1"/>
  <c r="AD515" i="1"/>
  <c r="AC515" i="1"/>
  <c r="AB515" i="1"/>
  <c r="AA515" i="1"/>
  <c r="Z515" i="1"/>
  <c r="AJ514" i="1"/>
  <c r="AI514" i="1"/>
  <c r="AH514" i="1"/>
  <c r="AG514" i="1"/>
  <c r="AF514" i="1"/>
  <c r="AE514" i="1"/>
  <c r="AD514" i="1"/>
  <c r="AC514" i="1"/>
  <c r="AB514" i="1"/>
  <c r="AA514" i="1"/>
  <c r="Z514" i="1"/>
  <c r="AJ513" i="1"/>
  <c r="AI513" i="1"/>
  <c r="AH513" i="1"/>
  <c r="AG513" i="1"/>
  <c r="AF513" i="1"/>
  <c r="AE513" i="1"/>
  <c r="AD513" i="1"/>
  <c r="AC513" i="1"/>
  <c r="AB513" i="1"/>
  <c r="AA513" i="1"/>
  <c r="Z513" i="1"/>
  <c r="AJ512" i="1"/>
  <c r="AI512" i="1"/>
  <c r="AH512" i="1"/>
  <c r="AG512" i="1"/>
  <c r="AF512" i="1"/>
  <c r="AE512" i="1"/>
  <c r="AD512" i="1"/>
  <c r="AC512" i="1"/>
  <c r="AB512" i="1"/>
  <c r="AA512" i="1"/>
  <c r="Z512" i="1"/>
  <c r="AJ511" i="1"/>
  <c r="AI511" i="1"/>
  <c r="AH511" i="1"/>
  <c r="AG511" i="1"/>
  <c r="AF511" i="1"/>
  <c r="AE511" i="1"/>
  <c r="AD511" i="1"/>
  <c r="AC511" i="1"/>
  <c r="AB511" i="1"/>
  <c r="AA511" i="1"/>
  <c r="Z511" i="1"/>
  <c r="AJ510" i="1"/>
  <c r="AI510" i="1"/>
  <c r="AH510" i="1"/>
  <c r="AG510" i="1"/>
  <c r="AF510" i="1"/>
  <c r="AE510" i="1"/>
  <c r="AD510" i="1"/>
  <c r="AC510" i="1"/>
  <c r="AB510" i="1"/>
  <c r="AA510" i="1"/>
  <c r="Z510" i="1"/>
  <c r="AJ509" i="1"/>
  <c r="AI509" i="1"/>
  <c r="AH509" i="1"/>
  <c r="AG509" i="1"/>
  <c r="AF509" i="1"/>
  <c r="AE509" i="1"/>
  <c r="AD509" i="1"/>
  <c r="AC509" i="1"/>
  <c r="AB509" i="1"/>
  <c r="AA509" i="1"/>
  <c r="Z509" i="1"/>
  <c r="AJ508" i="1"/>
  <c r="AI508" i="1"/>
  <c r="AH508" i="1"/>
  <c r="AG508" i="1"/>
  <c r="AF508" i="1"/>
  <c r="AE508" i="1"/>
  <c r="AD508" i="1"/>
  <c r="AC508" i="1"/>
  <c r="AB508" i="1"/>
  <c r="AA508" i="1"/>
  <c r="Z508" i="1"/>
  <c r="AJ507" i="1"/>
  <c r="AI507" i="1"/>
  <c r="AH507" i="1"/>
  <c r="AG507" i="1"/>
  <c r="AF507" i="1"/>
  <c r="AE507" i="1"/>
  <c r="AD507" i="1"/>
  <c r="AC507" i="1"/>
  <c r="AB507" i="1"/>
  <c r="AA507" i="1"/>
  <c r="Z507" i="1"/>
  <c r="AJ506" i="1"/>
  <c r="AI506" i="1"/>
  <c r="AH506" i="1"/>
  <c r="AG506" i="1"/>
  <c r="AF506" i="1"/>
  <c r="AE506" i="1"/>
  <c r="AD506" i="1"/>
  <c r="AC506" i="1"/>
  <c r="AB506" i="1"/>
  <c r="AA506" i="1"/>
  <c r="Z506" i="1"/>
  <c r="AJ505" i="1"/>
  <c r="AI505" i="1"/>
  <c r="AH505" i="1"/>
  <c r="AG505" i="1"/>
  <c r="AF505" i="1"/>
  <c r="AE505" i="1"/>
  <c r="AD505" i="1"/>
  <c r="AC505" i="1"/>
  <c r="AB505" i="1"/>
  <c r="AA505" i="1"/>
  <c r="Z505" i="1"/>
  <c r="AJ504" i="1"/>
  <c r="AI504" i="1"/>
  <c r="AH504" i="1"/>
  <c r="AG504" i="1"/>
  <c r="AF504" i="1"/>
  <c r="AE504" i="1"/>
  <c r="AD504" i="1"/>
  <c r="AC504" i="1"/>
  <c r="AB504" i="1"/>
  <c r="AA504" i="1"/>
  <c r="Z504" i="1"/>
  <c r="AJ503" i="1"/>
  <c r="AI503" i="1"/>
  <c r="AH503" i="1"/>
  <c r="AG503" i="1"/>
  <c r="AF503" i="1"/>
  <c r="AE503" i="1"/>
  <c r="AD503" i="1"/>
  <c r="AC503" i="1"/>
  <c r="AB503" i="1"/>
  <c r="AA503" i="1"/>
  <c r="Z503" i="1"/>
  <c r="AJ502" i="1"/>
  <c r="AI502" i="1"/>
  <c r="AH502" i="1"/>
  <c r="AG502" i="1"/>
  <c r="AF502" i="1"/>
  <c r="AE502" i="1"/>
  <c r="AD502" i="1"/>
  <c r="AC502" i="1"/>
  <c r="AB502" i="1"/>
  <c r="AA502" i="1"/>
  <c r="Z502" i="1"/>
  <c r="AJ501" i="1"/>
  <c r="AI501" i="1"/>
  <c r="AH501" i="1"/>
  <c r="AG501" i="1"/>
  <c r="AF501" i="1"/>
  <c r="AE501" i="1"/>
  <c r="AD501" i="1"/>
  <c r="AC501" i="1"/>
  <c r="AB501" i="1"/>
  <c r="AA501" i="1"/>
  <c r="Z501" i="1"/>
  <c r="AJ500" i="1"/>
  <c r="AI500" i="1"/>
  <c r="AH500" i="1"/>
  <c r="AG500" i="1"/>
  <c r="AF500" i="1"/>
  <c r="AE500" i="1"/>
  <c r="AD500" i="1"/>
  <c r="AC500" i="1"/>
  <c r="AB500" i="1"/>
  <c r="AA500" i="1"/>
  <c r="Z500" i="1"/>
  <c r="AJ499" i="1"/>
  <c r="AI499" i="1"/>
  <c r="AH499" i="1"/>
  <c r="AG499" i="1"/>
  <c r="AF499" i="1"/>
  <c r="AE499" i="1"/>
  <c r="AD499" i="1"/>
  <c r="AC499" i="1"/>
  <c r="AB499" i="1"/>
  <c r="AA499" i="1"/>
  <c r="Z499" i="1"/>
  <c r="AJ498" i="1"/>
  <c r="AI498" i="1"/>
  <c r="AH498" i="1"/>
  <c r="AG498" i="1"/>
  <c r="AF498" i="1"/>
  <c r="AE498" i="1"/>
  <c r="AD498" i="1"/>
  <c r="AC498" i="1"/>
  <c r="AB498" i="1"/>
  <c r="AA498" i="1"/>
  <c r="Z498" i="1"/>
  <c r="AJ497" i="1"/>
  <c r="AI497" i="1"/>
  <c r="AH497" i="1"/>
  <c r="AG497" i="1"/>
  <c r="AF497" i="1"/>
  <c r="AE497" i="1"/>
  <c r="AD497" i="1"/>
  <c r="AC497" i="1"/>
  <c r="AB497" i="1"/>
  <c r="AA497" i="1"/>
  <c r="Z497" i="1"/>
  <c r="AJ496" i="1"/>
  <c r="AI496" i="1"/>
  <c r="AH496" i="1"/>
  <c r="AG496" i="1"/>
  <c r="AF496" i="1"/>
  <c r="AE496" i="1"/>
  <c r="AD496" i="1"/>
  <c r="AC496" i="1"/>
  <c r="AB496" i="1"/>
  <c r="AA496" i="1"/>
  <c r="Z496" i="1"/>
  <c r="AJ495" i="1"/>
  <c r="AI495" i="1"/>
  <c r="AH495" i="1"/>
  <c r="AG495" i="1"/>
  <c r="AF495" i="1"/>
  <c r="AE495" i="1"/>
  <c r="AD495" i="1"/>
  <c r="AC495" i="1"/>
  <c r="AB495" i="1"/>
  <c r="AA495" i="1"/>
  <c r="Z495" i="1"/>
  <c r="AJ494" i="1"/>
  <c r="AI494" i="1"/>
  <c r="AH494" i="1"/>
  <c r="AG494" i="1"/>
  <c r="AF494" i="1"/>
  <c r="AE494" i="1"/>
  <c r="AD494" i="1"/>
  <c r="AC494" i="1"/>
  <c r="AB494" i="1"/>
  <c r="AA494" i="1"/>
  <c r="Z494" i="1"/>
  <c r="AJ493" i="1"/>
  <c r="AI493" i="1"/>
  <c r="AH493" i="1"/>
  <c r="AG493" i="1"/>
  <c r="AF493" i="1"/>
  <c r="AE493" i="1"/>
  <c r="AD493" i="1"/>
  <c r="AC493" i="1"/>
  <c r="AB493" i="1"/>
  <c r="AA493" i="1"/>
  <c r="Z493" i="1"/>
  <c r="AJ492" i="1"/>
  <c r="AI492" i="1"/>
  <c r="AH492" i="1"/>
  <c r="AG492" i="1"/>
  <c r="AF492" i="1"/>
  <c r="AE492" i="1"/>
  <c r="AD492" i="1"/>
  <c r="AC492" i="1"/>
  <c r="AB492" i="1"/>
  <c r="AA492" i="1"/>
  <c r="Z492" i="1"/>
  <c r="AJ491" i="1"/>
  <c r="AI491" i="1"/>
  <c r="AH491" i="1"/>
  <c r="AG491" i="1"/>
  <c r="AF491" i="1"/>
  <c r="AE491" i="1"/>
  <c r="AD491" i="1"/>
  <c r="AC491" i="1"/>
  <c r="AB491" i="1"/>
  <c r="AA491" i="1"/>
  <c r="Z491" i="1"/>
  <c r="AJ490" i="1"/>
  <c r="AI490" i="1"/>
  <c r="AH490" i="1"/>
  <c r="AG490" i="1"/>
  <c r="AF490" i="1"/>
  <c r="AE490" i="1"/>
  <c r="AD490" i="1"/>
  <c r="AC490" i="1"/>
  <c r="AB490" i="1"/>
  <c r="AA490" i="1"/>
  <c r="Z490" i="1"/>
  <c r="AJ489" i="1"/>
  <c r="AI489" i="1"/>
  <c r="AH489" i="1"/>
  <c r="AG489" i="1"/>
  <c r="AF489" i="1"/>
  <c r="AE489" i="1"/>
  <c r="AD489" i="1"/>
  <c r="AC489" i="1"/>
  <c r="AB489" i="1"/>
  <c r="AA489" i="1"/>
  <c r="Z489" i="1"/>
  <c r="AJ488" i="1"/>
  <c r="AI488" i="1"/>
  <c r="AH488" i="1"/>
  <c r="AG488" i="1"/>
  <c r="AF488" i="1"/>
  <c r="AE488" i="1"/>
  <c r="AD488" i="1"/>
  <c r="AC488" i="1"/>
  <c r="AB488" i="1"/>
  <c r="AA488" i="1"/>
  <c r="Z488" i="1"/>
  <c r="AJ487" i="1"/>
  <c r="AI487" i="1"/>
  <c r="AH487" i="1"/>
  <c r="AG487" i="1"/>
  <c r="AF487" i="1"/>
  <c r="AE487" i="1"/>
  <c r="AD487" i="1"/>
  <c r="AC487" i="1"/>
  <c r="AB487" i="1"/>
  <c r="AA487" i="1"/>
  <c r="Z487" i="1"/>
  <c r="AJ486" i="1"/>
  <c r="AI486" i="1"/>
  <c r="AH486" i="1"/>
  <c r="AG486" i="1"/>
  <c r="AF486" i="1"/>
  <c r="AE486" i="1"/>
  <c r="AD486" i="1"/>
  <c r="AC486" i="1"/>
  <c r="AB486" i="1"/>
  <c r="AA486" i="1"/>
  <c r="Z486" i="1"/>
  <c r="AJ485" i="1"/>
  <c r="AI485" i="1"/>
  <c r="AH485" i="1"/>
  <c r="AG485" i="1"/>
  <c r="AF485" i="1"/>
  <c r="AE485" i="1"/>
  <c r="AD485" i="1"/>
  <c r="AC485" i="1"/>
  <c r="AB485" i="1"/>
  <c r="AA485" i="1"/>
  <c r="Z485" i="1"/>
  <c r="AJ484" i="1"/>
  <c r="AI484" i="1"/>
  <c r="AH484" i="1"/>
  <c r="AG484" i="1"/>
  <c r="AF484" i="1"/>
  <c r="AE484" i="1"/>
  <c r="AD484" i="1"/>
  <c r="AC484" i="1"/>
  <c r="AB484" i="1"/>
  <c r="AA484" i="1"/>
  <c r="Z484" i="1"/>
  <c r="AJ483" i="1"/>
  <c r="AI483" i="1"/>
  <c r="AH483" i="1"/>
  <c r="AG483" i="1"/>
  <c r="AF483" i="1"/>
  <c r="AE483" i="1"/>
  <c r="AD483" i="1"/>
  <c r="AC483" i="1"/>
  <c r="AB483" i="1"/>
  <c r="AA483" i="1"/>
  <c r="Z483" i="1"/>
  <c r="AJ482" i="1"/>
  <c r="AI482" i="1"/>
  <c r="AH482" i="1"/>
  <c r="AG482" i="1"/>
  <c r="AF482" i="1"/>
  <c r="AE482" i="1"/>
  <c r="AD482" i="1"/>
  <c r="AC482" i="1"/>
  <c r="AB482" i="1"/>
  <c r="AA482" i="1"/>
  <c r="Z482" i="1"/>
  <c r="AJ481" i="1"/>
  <c r="AI481" i="1"/>
  <c r="AH481" i="1"/>
  <c r="AG481" i="1"/>
  <c r="AF481" i="1"/>
  <c r="AE481" i="1"/>
  <c r="AD481" i="1"/>
  <c r="AC481" i="1"/>
  <c r="AB481" i="1"/>
  <c r="AA481" i="1"/>
  <c r="Z481" i="1"/>
  <c r="AJ480" i="1"/>
  <c r="AI480" i="1"/>
  <c r="AH480" i="1"/>
  <c r="AG480" i="1"/>
  <c r="AF480" i="1"/>
  <c r="AE480" i="1"/>
  <c r="AD480" i="1"/>
  <c r="AC480" i="1"/>
  <c r="AB480" i="1"/>
  <c r="AA480" i="1"/>
  <c r="Z480" i="1"/>
  <c r="AJ479" i="1"/>
  <c r="AI479" i="1"/>
  <c r="AH479" i="1"/>
  <c r="AG479" i="1"/>
  <c r="AF479" i="1"/>
  <c r="AE479" i="1"/>
  <c r="AD479" i="1"/>
  <c r="AC479" i="1"/>
  <c r="AB479" i="1"/>
  <c r="AA479" i="1"/>
  <c r="Z479" i="1"/>
  <c r="AJ478" i="1"/>
  <c r="AI478" i="1"/>
  <c r="AH478" i="1"/>
  <c r="AG478" i="1"/>
  <c r="AF478" i="1"/>
  <c r="AE478" i="1"/>
  <c r="AD478" i="1"/>
  <c r="AC478" i="1"/>
  <c r="AB478" i="1"/>
  <c r="AA478" i="1"/>
  <c r="Z478" i="1"/>
  <c r="AJ477" i="1"/>
  <c r="AI477" i="1"/>
  <c r="AH477" i="1"/>
  <c r="AG477" i="1"/>
  <c r="AF477" i="1"/>
  <c r="AE477" i="1"/>
  <c r="AD477" i="1"/>
  <c r="AC477" i="1"/>
  <c r="AB477" i="1"/>
  <c r="AA477" i="1"/>
  <c r="Z477" i="1"/>
  <c r="AJ476" i="1"/>
  <c r="AI476" i="1"/>
  <c r="AH476" i="1"/>
  <c r="AG476" i="1"/>
  <c r="AF476" i="1"/>
  <c r="AE476" i="1"/>
  <c r="AD476" i="1"/>
  <c r="AC476" i="1"/>
  <c r="AB476" i="1"/>
  <c r="AA476" i="1"/>
  <c r="Z476" i="1"/>
  <c r="AJ475" i="1"/>
  <c r="AI475" i="1"/>
  <c r="AH475" i="1"/>
  <c r="AG475" i="1"/>
  <c r="AF475" i="1"/>
  <c r="AE475" i="1"/>
  <c r="AD475" i="1"/>
  <c r="AC475" i="1"/>
  <c r="AB475" i="1"/>
  <c r="AA475" i="1"/>
  <c r="Z475" i="1"/>
  <c r="AJ474" i="1"/>
  <c r="AI474" i="1"/>
  <c r="AH474" i="1"/>
  <c r="AG474" i="1"/>
  <c r="AF474" i="1"/>
  <c r="AE474" i="1"/>
  <c r="AD474" i="1"/>
  <c r="AC474" i="1"/>
  <c r="AB474" i="1"/>
  <c r="AA474" i="1"/>
  <c r="Z474" i="1"/>
  <c r="AJ473" i="1"/>
  <c r="AI473" i="1"/>
  <c r="AH473" i="1"/>
  <c r="AG473" i="1"/>
  <c r="AF473" i="1"/>
  <c r="AE473" i="1"/>
  <c r="AD473" i="1"/>
  <c r="AC473" i="1"/>
  <c r="AB473" i="1"/>
  <c r="AA473" i="1"/>
  <c r="Z473" i="1"/>
  <c r="AJ472" i="1"/>
  <c r="AI472" i="1"/>
  <c r="AH472" i="1"/>
  <c r="AG472" i="1"/>
  <c r="AF472" i="1"/>
  <c r="AE472" i="1"/>
  <c r="AD472" i="1"/>
  <c r="AC472" i="1"/>
  <c r="AB472" i="1"/>
  <c r="AA472" i="1"/>
  <c r="Z472" i="1"/>
  <c r="AJ471" i="1"/>
  <c r="AI471" i="1"/>
  <c r="AH471" i="1"/>
  <c r="AG471" i="1"/>
  <c r="AF471" i="1"/>
  <c r="AE471" i="1"/>
  <c r="AD471" i="1"/>
  <c r="AC471" i="1"/>
  <c r="AB471" i="1"/>
  <c r="AA471" i="1"/>
  <c r="Z471" i="1"/>
  <c r="AJ470" i="1"/>
  <c r="AI470" i="1"/>
  <c r="AH470" i="1"/>
  <c r="AG470" i="1"/>
  <c r="AF470" i="1"/>
  <c r="AE470" i="1"/>
  <c r="AD470" i="1"/>
  <c r="AC470" i="1"/>
  <c r="AB470" i="1"/>
  <c r="AA470" i="1"/>
  <c r="Z470" i="1"/>
  <c r="AJ469" i="1"/>
  <c r="AI469" i="1"/>
  <c r="AH469" i="1"/>
  <c r="AG469" i="1"/>
  <c r="AF469" i="1"/>
  <c r="AE469" i="1"/>
  <c r="AD469" i="1"/>
  <c r="AC469" i="1"/>
  <c r="AB469" i="1"/>
  <c r="AA469" i="1"/>
  <c r="Z469" i="1"/>
  <c r="AJ468" i="1"/>
  <c r="AI468" i="1"/>
  <c r="AH468" i="1"/>
  <c r="AG468" i="1"/>
  <c r="AF468" i="1"/>
  <c r="AE468" i="1"/>
  <c r="AD468" i="1"/>
  <c r="AC468" i="1"/>
  <c r="AB468" i="1"/>
  <c r="AA468" i="1"/>
  <c r="Z468" i="1"/>
  <c r="AJ467" i="1"/>
  <c r="AI467" i="1"/>
  <c r="AH467" i="1"/>
  <c r="AG467" i="1"/>
  <c r="AF467" i="1"/>
  <c r="AE467" i="1"/>
  <c r="AD467" i="1"/>
  <c r="AC467" i="1"/>
  <c r="AB467" i="1"/>
  <c r="AA467" i="1"/>
  <c r="Z467" i="1"/>
  <c r="AJ466" i="1"/>
  <c r="AI466" i="1"/>
  <c r="AH466" i="1"/>
  <c r="AG466" i="1"/>
  <c r="AF466" i="1"/>
  <c r="AE466" i="1"/>
  <c r="AD466" i="1"/>
  <c r="AC466" i="1"/>
  <c r="AB466" i="1"/>
  <c r="AA466" i="1"/>
  <c r="Z466" i="1"/>
  <c r="AJ465" i="1"/>
  <c r="AI465" i="1"/>
  <c r="AH465" i="1"/>
  <c r="AG465" i="1"/>
  <c r="AF465" i="1"/>
  <c r="AE465" i="1"/>
  <c r="AD465" i="1"/>
  <c r="AC465" i="1"/>
  <c r="AB465" i="1"/>
  <c r="AA465" i="1"/>
  <c r="Z465" i="1"/>
  <c r="AJ464" i="1"/>
  <c r="AI464" i="1"/>
  <c r="AH464" i="1"/>
  <c r="AG464" i="1"/>
  <c r="AF464" i="1"/>
  <c r="AE464" i="1"/>
  <c r="AD464" i="1"/>
  <c r="AC464" i="1"/>
  <c r="AB464" i="1"/>
  <c r="AA464" i="1"/>
  <c r="Z464" i="1"/>
  <c r="AJ463" i="1"/>
  <c r="AI463" i="1"/>
  <c r="AH463" i="1"/>
  <c r="AG463" i="1"/>
  <c r="AF463" i="1"/>
  <c r="AE463" i="1"/>
  <c r="AD463" i="1"/>
  <c r="AC463" i="1"/>
  <c r="AB463" i="1"/>
  <c r="AA463" i="1"/>
  <c r="Z463" i="1"/>
  <c r="AJ462" i="1"/>
  <c r="AI462" i="1"/>
  <c r="AH462" i="1"/>
  <c r="AG462" i="1"/>
  <c r="AF462" i="1"/>
  <c r="AE462" i="1"/>
  <c r="AD462" i="1"/>
  <c r="AC462" i="1"/>
  <c r="AB462" i="1"/>
  <c r="AA462" i="1"/>
  <c r="Z462" i="1"/>
  <c r="AJ461" i="1"/>
  <c r="AI461" i="1"/>
  <c r="AH461" i="1"/>
  <c r="AG461" i="1"/>
  <c r="AF461" i="1"/>
  <c r="AE461" i="1"/>
  <c r="AD461" i="1"/>
  <c r="AC461" i="1"/>
  <c r="AB461" i="1"/>
  <c r="AA461" i="1"/>
  <c r="Z461" i="1"/>
  <c r="AJ460" i="1"/>
  <c r="AI460" i="1"/>
  <c r="AH460" i="1"/>
  <c r="AG460" i="1"/>
  <c r="AF460" i="1"/>
  <c r="AE460" i="1"/>
  <c r="AD460" i="1"/>
  <c r="AC460" i="1"/>
  <c r="AB460" i="1"/>
  <c r="AA460" i="1"/>
  <c r="Z460" i="1"/>
  <c r="AJ459" i="1"/>
  <c r="AI459" i="1"/>
  <c r="AH459" i="1"/>
  <c r="AG459" i="1"/>
  <c r="AF459" i="1"/>
  <c r="AE459" i="1"/>
  <c r="AD459" i="1"/>
  <c r="AC459" i="1"/>
  <c r="AB459" i="1"/>
  <c r="AA459" i="1"/>
  <c r="Z459" i="1"/>
  <c r="AJ458" i="1"/>
  <c r="AI458" i="1"/>
  <c r="AH458" i="1"/>
  <c r="AG458" i="1"/>
  <c r="AF458" i="1"/>
  <c r="AE458" i="1"/>
  <c r="AD458" i="1"/>
  <c r="AC458" i="1"/>
  <c r="AB458" i="1"/>
  <c r="AA458" i="1"/>
  <c r="Z458" i="1"/>
  <c r="AJ457" i="1"/>
  <c r="AI457" i="1"/>
  <c r="AH457" i="1"/>
  <c r="AG457" i="1"/>
  <c r="AF457" i="1"/>
  <c r="AE457" i="1"/>
  <c r="AD457" i="1"/>
  <c r="AC457" i="1"/>
  <c r="AB457" i="1"/>
  <c r="AA457" i="1"/>
  <c r="Z457" i="1"/>
  <c r="AJ456" i="1"/>
  <c r="AI456" i="1"/>
  <c r="AH456" i="1"/>
  <c r="AG456" i="1"/>
  <c r="AF456" i="1"/>
  <c r="AE456" i="1"/>
  <c r="AD456" i="1"/>
  <c r="AC456" i="1"/>
  <c r="AB456" i="1"/>
  <c r="AA456" i="1"/>
  <c r="Z456" i="1"/>
  <c r="AJ455" i="1"/>
  <c r="AI455" i="1"/>
  <c r="AH455" i="1"/>
  <c r="AG455" i="1"/>
  <c r="AF455" i="1"/>
  <c r="AE455" i="1"/>
  <c r="AD455" i="1"/>
  <c r="AC455" i="1"/>
  <c r="AB455" i="1"/>
  <c r="AA455" i="1"/>
  <c r="Z455" i="1"/>
  <c r="AJ454" i="1"/>
  <c r="AI454" i="1"/>
  <c r="AH454" i="1"/>
  <c r="AG454" i="1"/>
  <c r="AF454" i="1"/>
  <c r="AE454" i="1"/>
  <c r="AD454" i="1"/>
  <c r="AC454" i="1"/>
  <c r="AB454" i="1"/>
  <c r="AA454" i="1"/>
  <c r="Z454" i="1"/>
  <c r="AJ453" i="1"/>
  <c r="AI453" i="1"/>
  <c r="AH453" i="1"/>
  <c r="AG453" i="1"/>
  <c r="AF453" i="1"/>
  <c r="AE453" i="1"/>
  <c r="AD453" i="1"/>
  <c r="AC453" i="1"/>
  <c r="AB453" i="1"/>
  <c r="AA453" i="1"/>
  <c r="Z453" i="1"/>
  <c r="AJ452" i="1"/>
  <c r="AI452" i="1"/>
  <c r="AH452" i="1"/>
  <c r="AG452" i="1"/>
  <c r="AF452" i="1"/>
  <c r="AE452" i="1"/>
  <c r="AD452" i="1"/>
  <c r="AC452" i="1"/>
  <c r="AB452" i="1"/>
  <c r="AA452" i="1"/>
  <c r="Z452" i="1"/>
  <c r="AJ451" i="1"/>
  <c r="AI451" i="1"/>
  <c r="AH451" i="1"/>
  <c r="AG451" i="1"/>
  <c r="AF451" i="1"/>
  <c r="AE451" i="1"/>
  <c r="AD451" i="1"/>
  <c r="AC451" i="1"/>
  <c r="AB451" i="1"/>
  <c r="AA451" i="1"/>
  <c r="Z451" i="1"/>
  <c r="AJ450" i="1"/>
  <c r="AI450" i="1"/>
  <c r="AH450" i="1"/>
  <c r="AG450" i="1"/>
  <c r="AF450" i="1"/>
  <c r="AE450" i="1"/>
  <c r="AD450" i="1"/>
  <c r="AC450" i="1"/>
  <c r="AB450" i="1"/>
  <c r="AA450" i="1"/>
  <c r="Z450" i="1"/>
  <c r="AJ449" i="1"/>
  <c r="AI449" i="1"/>
  <c r="AH449" i="1"/>
  <c r="AG449" i="1"/>
  <c r="AF449" i="1"/>
  <c r="AE449" i="1"/>
  <c r="AD449" i="1"/>
  <c r="AC449" i="1"/>
  <c r="AB449" i="1"/>
  <c r="AA449" i="1"/>
  <c r="Z449" i="1"/>
  <c r="AJ448" i="1"/>
  <c r="AI448" i="1"/>
  <c r="AH448" i="1"/>
  <c r="AG448" i="1"/>
  <c r="AF448" i="1"/>
  <c r="AE448" i="1"/>
  <c r="AD448" i="1"/>
  <c r="AC448" i="1"/>
  <c r="AB448" i="1"/>
  <c r="AA448" i="1"/>
  <c r="Z448" i="1"/>
  <c r="AJ447" i="1"/>
  <c r="AI447" i="1"/>
  <c r="AH447" i="1"/>
  <c r="AG447" i="1"/>
  <c r="AF447" i="1"/>
  <c r="AE447" i="1"/>
  <c r="AD447" i="1"/>
  <c r="AC447" i="1"/>
  <c r="AB447" i="1"/>
  <c r="AA447" i="1"/>
  <c r="Z447" i="1"/>
  <c r="AJ446" i="1"/>
  <c r="AI446" i="1"/>
  <c r="AH446" i="1"/>
  <c r="AG446" i="1"/>
  <c r="AF446" i="1"/>
  <c r="AE446" i="1"/>
  <c r="AD446" i="1"/>
  <c r="AC446" i="1"/>
  <c r="AB446" i="1"/>
  <c r="AA446" i="1"/>
  <c r="Z446" i="1"/>
  <c r="AJ445" i="1"/>
  <c r="AI445" i="1"/>
  <c r="AH445" i="1"/>
  <c r="AG445" i="1"/>
  <c r="AF445" i="1"/>
  <c r="AE445" i="1"/>
  <c r="AD445" i="1"/>
  <c r="AC445" i="1"/>
  <c r="AB445" i="1"/>
  <c r="AA445" i="1"/>
  <c r="Z445" i="1"/>
  <c r="AJ444" i="1"/>
  <c r="AI444" i="1"/>
  <c r="AH444" i="1"/>
  <c r="AG444" i="1"/>
  <c r="AF444" i="1"/>
  <c r="AE444" i="1"/>
  <c r="AD444" i="1"/>
  <c r="AC444" i="1"/>
  <c r="AB444" i="1"/>
  <c r="AA444" i="1"/>
  <c r="Z444" i="1"/>
  <c r="AJ443" i="1"/>
  <c r="AI443" i="1"/>
  <c r="AH443" i="1"/>
  <c r="AG443" i="1"/>
  <c r="AF443" i="1"/>
  <c r="AE443" i="1"/>
  <c r="AD443" i="1"/>
  <c r="AC443" i="1"/>
  <c r="AB443" i="1"/>
  <c r="AA443" i="1"/>
  <c r="Z443" i="1"/>
  <c r="AJ442" i="1"/>
  <c r="AI442" i="1"/>
  <c r="AH442" i="1"/>
  <c r="AG442" i="1"/>
  <c r="AF442" i="1"/>
  <c r="AE442" i="1"/>
  <c r="AD442" i="1"/>
  <c r="AC442" i="1"/>
  <c r="AB442" i="1"/>
  <c r="AA442" i="1"/>
  <c r="Z442" i="1"/>
  <c r="AJ441" i="1"/>
  <c r="AI441" i="1"/>
  <c r="AH441" i="1"/>
  <c r="AG441" i="1"/>
  <c r="AF441" i="1"/>
  <c r="AE441" i="1"/>
  <c r="AD441" i="1"/>
  <c r="AC441" i="1"/>
  <c r="AB441" i="1"/>
  <c r="AA441" i="1"/>
  <c r="Z441" i="1"/>
  <c r="AJ440" i="1"/>
  <c r="AI440" i="1"/>
  <c r="AH440" i="1"/>
  <c r="AG440" i="1"/>
  <c r="AF440" i="1"/>
  <c r="AE440" i="1"/>
  <c r="AD440" i="1"/>
  <c r="AC440" i="1"/>
  <c r="AB440" i="1"/>
  <c r="AA440" i="1"/>
  <c r="Z440" i="1"/>
  <c r="AJ439" i="1"/>
  <c r="AI439" i="1"/>
  <c r="AH439" i="1"/>
  <c r="AG439" i="1"/>
  <c r="AF439" i="1"/>
  <c r="AE439" i="1"/>
  <c r="AD439" i="1"/>
  <c r="AC439" i="1"/>
  <c r="AB439" i="1"/>
  <c r="AA439" i="1"/>
  <c r="Z439" i="1"/>
  <c r="AJ438" i="1"/>
  <c r="AI438" i="1"/>
  <c r="AH438" i="1"/>
  <c r="AG438" i="1"/>
  <c r="AF438" i="1"/>
  <c r="AE438" i="1"/>
  <c r="AD438" i="1"/>
  <c r="AC438" i="1"/>
  <c r="AB438" i="1"/>
  <c r="AA438" i="1"/>
  <c r="Z438" i="1"/>
  <c r="AJ437" i="1"/>
  <c r="AI437" i="1"/>
  <c r="AH437" i="1"/>
  <c r="AG437" i="1"/>
  <c r="AF437" i="1"/>
  <c r="AE437" i="1"/>
  <c r="AD437" i="1"/>
  <c r="AC437" i="1"/>
  <c r="AB437" i="1"/>
  <c r="AA437" i="1"/>
  <c r="Z437" i="1"/>
  <c r="AJ436" i="1"/>
  <c r="AI436" i="1"/>
  <c r="AH436" i="1"/>
  <c r="AG436" i="1"/>
  <c r="AF436" i="1"/>
  <c r="AE436" i="1"/>
  <c r="AD436" i="1"/>
  <c r="AC436" i="1"/>
  <c r="AB436" i="1"/>
  <c r="AA436" i="1"/>
  <c r="Z436" i="1"/>
  <c r="AJ435" i="1"/>
  <c r="AI435" i="1"/>
  <c r="AH435" i="1"/>
  <c r="AG435" i="1"/>
  <c r="AF435" i="1"/>
  <c r="AE435" i="1"/>
  <c r="AD435" i="1"/>
  <c r="AC435" i="1"/>
  <c r="AB435" i="1"/>
  <c r="AA435" i="1"/>
  <c r="Z435" i="1"/>
  <c r="AJ434" i="1"/>
  <c r="AI434" i="1"/>
  <c r="AH434" i="1"/>
  <c r="AG434" i="1"/>
  <c r="AF434" i="1"/>
  <c r="AE434" i="1"/>
  <c r="AD434" i="1"/>
  <c r="AC434" i="1"/>
  <c r="AB434" i="1"/>
  <c r="AA434" i="1"/>
  <c r="Z434" i="1"/>
  <c r="AJ433" i="1"/>
  <c r="AI433" i="1"/>
  <c r="AH433" i="1"/>
  <c r="AG433" i="1"/>
  <c r="AF433" i="1"/>
  <c r="AE433" i="1"/>
  <c r="AD433" i="1"/>
  <c r="AC433" i="1"/>
  <c r="AB433" i="1"/>
  <c r="AA433" i="1"/>
  <c r="Z433" i="1"/>
  <c r="AJ432" i="1"/>
  <c r="AI432" i="1"/>
  <c r="AH432" i="1"/>
  <c r="AG432" i="1"/>
  <c r="AF432" i="1"/>
  <c r="AE432" i="1"/>
  <c r="AD432" i="1"/>
  <c r="AC432" i="1"/>
  <c r="AB432" i="1"/>
  <c r="AA432" i="1"/>
  <c r="Z432" i="1"/>
  <c r="AJ431" i="1"/>
  <c r="AI431" i="1"/>
  <c r="AH431" i="1"/>
  <c r="AG431" i="1"/>
  <c r="AF431" i="1"/>
  <c r="AE431" i="1"/>
  <c r="AD431" i="1"/>
  <c r="AC431" i="1"/>
  <c r="AB431" i="1"/>
  <c r="AA431" i="1"/>
  <c r="Z431" i="1"/>
  <c r="AJ430" i="1"/>
  <c r="AI430" i="1"/>
  <c r="AH430" i="1"/>
  <c r="AG430" i="1"/>
  <c r="AF430" i="1"/>
  <c r="AE430" i="1"/>
  <c r="AD430" i="1"/>
  <c r="AC430" i="1"/>
  <c r="AB430" i="1"/>
  <c r="AA430" i="1"/>
  <c r="Z430" i="1"/>
  <c r="AJ429" i="1"/>
  <c r="AI429" i="1"/>
  <c r="AH429" i="1"/>
  <c r="AG429" i="1"/>
  <c r="AF429" i="1"/>
  <c r="AE429" i="1"/>
  <c r="AD429" i="1"/>
  <c r="AC429" i="1"/>
  <c r="AB429" i="1"/>
  <c r="AA429" i="1"/>
  <c r="Z429" i="1"/>
  <c r="AJ428" i="1"/>
  <c r="AI428" i="1"/>
  <c r="AH428" i="1"/>
  <c r="AG428" i="1"/>
  <c r="AF428" i="1"/>
  <c r="AE428" i="1"/>
  <c r="AD428" i="1"/>
  <c r="AC428" i="1"/>
  <c r="AB428" i="1"/>
  <c r="AA428" i="1"/>
  <c r="Z428" i="1"/>
  <c r="AJ427" i="1"/>
  <c r="AI427" i="1"/>
  <c r="AH427" i="1"/>
  <c r="AG427" i="1"/>
  <c r="AF427" i="1"/>
  <c r="AE427" i="1"/>
  <c r="AD427" i="1"/>
  <c r="AC427" i="1"/>
  <c r="AB427" i="1"/>
  <c r="AA427" i="1"/>
  <c r="Z427" i="1"/>
  <c r="AJ426" i="1"/>
  <c r="AI426" i="1"/>
  <c r="AH426" i="1"/>
  <c r="AG426" i="1"/>
  <c r="AF426" i="1"/>
  <c r="AE426" i="1"/>
  <c r="AD426" i="1"/>
  <c r="AC426" i="1"/>
  <c r="AB426" i="1"/>
  <c r="AA426" i="1"/>
  <c r="Z426" i="1"/>
  <c r="AJ425" i="1"/>
  <c r="AI425" i="1"/>
  <c r="AH425" i="1"/>
  <c r="AG425" i="1"/>
  <c r="AF425" i="1"/>
  <c r="AE425" i="1"/>
  <c r="AD425" i="1"/>
  <c r="AC425" i="1"/>
  <c r="AB425" i="1"/>
  <c r="AA425" i="1"/>
  <c r="Z425" i="1"/>
  <c r="AJ424" i="1"/>
  <c r="AI424" i="1"/>
  <c r="AH424" i="1"/>
  <c r="AG424" i="1"/>
  <c r="AF424" i="1"/>
  <c r="AE424" i="1"/>
  <c r="AD424" i="1"/>
  <c r="AC424" i="1"/>
  <c r="AB424" i="1"/>
  <c r="AA424" i="1"/>
  <c r="Z424" i="1"/>
  <c r="AJ423" i="1"/>
  <c r="AI423" i="1"/>
  <c r="AH423" i="1"/>
  <c r="AG423" i="1"/>
  <c r="AF423" i="1"/>
  <c r="AE423" i="1"/>
  <c r="AD423" i="1"/>
  <c r="AC423" i="1"/>
  <c r="AB423" i="1"/>
  <c r="AA423" i="1"/>
  <c r="Z423" i="1"/>
  <c r="AJ422" i="1"/>
  <c r="AI422" i="1"/>
  <c r="AH422" i="1"/>
  <c r="AG422" i="1"/>
  <c r="AF422" i="1"/>
  <c r="AE422" i="1"/>
  <c r="AD422" i="1"/>
  <c r="AC422" i="1"/>
  <c r="AB422" i="1"/>
  <c r="AA422" i="1"/>
  <c r="Z422" i="1"/>
  <c r="AJ421" i="1"/>
  <c r="AI421" i="1"/>
  <c r="AH421" i="1"/>
  <c r="AG421" i="1"/>
  <c r="AF421" i="1"/>
  <c r="AE421" i="1"/>
  <c r="AD421" i="1"/>
  <c r="AC421" i="1"/>
  <c r="AB421" i="1"/>
  <c r="AA421" i="1"/>
  <c r="Z421" i="1"/>
  <c r="AJ420" i="1"/>
  <c r="AI420" i="1"/>
  <c r="AH420" i="1"/>
  <c r="AG420" i="1"/>
  <c r="AF420" i="1"/>
  <c r="AE420" i="1"/>
  <c r="AD420" i="1"/>
  <c r="AC420" i="1"/>
  <c r="AB420" i="1"/>
  <c r="AA420" i="1"/>
  <c r="Z420" i="1"/>
  <c r="AJ419" i="1"/>
  <c r="AI419" i="1"/>
  <c r="AH419" i="1"/>
  <c r="AG419" i="1"/>
  <c r="AF419" i="1"/>
  <c r="AE419" i="1"/>
  <c r="AD419" i="1"/>
  <c r="AC419" i="1"/>
  <c r="AB419" i="1"/>
  <c r="AA419" i="1"/>
  <c r="Z419" i="1"/>
  <c r="AJ418" i="1"/>
  <c r="AI418" i="1"/>
  <c r="AH418" i="1"/>
  <c r="AG418" i="1"/>
  <c r="AF418" i="1"/>
  <c r="AE418" i="1"/>
  <c r="AD418" i="1"/>
  <c r="AC418" i="1"/>
  <c r="AB418" i="1"/>
  <c r="AA418" i="1"/>
  <c r="Z418" i="1"/>
  <c r="AJ417" i="1"/>
  <c r="AI417" i="1"/>
  <c r="AH417" i="1"/>
  <c r="AG417" i="1"/>
  <c r="AF417" i="1"/>
  <c r="AE417" i="1"/>
  <c r="AD417" i="1"/>
  <c r="AC417" i="1"/>
  <c r="AB417" i="1"/>
  <c r="AA417" i="1"/>
  <c r="Z417" i="1"/>
  <c r="AJ416" i="1"/>
  <c r="AI416" i="1"/>
  <c r="AH416" i="1"/>
  <c r="AG416" i="1"/>
  <c r="AF416" i="1"/>
  <c r="AE416" i="1"/>
  <c r="AD416" i="1"/>
  <c r="AC416" i="1"/>
  <c r="AB416" i="1"/>
  <c r="AA416" i="1"/>
  <c r="Z416" i="1"/>
  <c r="AJ415" i="1"/>
  <c r="AI415" i="1"/>
  <c r="AH415" i="1"/>
  <c r="AG415" i="1"/>
  <c r="AF415" i="1"/>
  <c r="AE415" i="1"/>
  <c r="AD415" i="1"/>
  <c r="AC415" i="1"/>
  <c r="AB415" i="1"/>
  <c r="AA415" i="1"/>
  <c r="Z415" i="1"/>
  <c r="AJ414" i="1"/>
  <c r="AI414" i="1"/>
  <c r="AH414" i="1"/>
  <c r="AG414" i="1"/>
  <c r="AF414" i="1"/>
  <c r="AE414" i="1"/>
  <c r="AD414" i="1"/>
  <c r="AC414" i="1"/>
  <c r="AB414" i="1"/>
  <c r="AA414" i="1"/>
  <c r="Z414" i="1"/>
  <c r="AJ413" i="1"/>
  <c r="AI413" i="1"/>
  <c r="AH413" i="1"/>
  <c r="AG413" i="1"/>
  <c r="AF413" i="1"/>
  <c r="AE413" i="1"/>
  <c r="AD413" i="1"/>
  <c r="AC413" i="1"/>
  <c r="AB413" i="1"/>
  <c r="AA413" i="1"/>
  <c r="Z413" i="1"/>
  <c r="AJ412" i="1"/>
  <c r="AI412" i="1"/>
  <c r="AH412" i="1"/>
  <c r="AG412" i="1"/>
  <c r="AF412" i="1"/>
  <c r="AE412" i="1"/>
  <c r="AD412" i="1"/>
  <c r="AC412" i="1"/>
  <c r="AB412" i="1"/>
  <c r="AA412" i="1"/>
  <c r="Z412" i="1"/>
  <c r="AJ411" i="1"/>
  <c r="AI411" i="1"/>
  <c r="AH411" i="1"/>
  <c r="AG411" i="1"/>
  <c r="AF411" i="1"/>
  <c r="AE411" i="1"/>
  <c r="AD411" i="1"/>
  <c r="AC411" i="1"/>
  <c r="AB411" i="1"/>
  <c r="AA411" i="1"/>
  <c r="Z411" i="1"/>
  <c r="AJ410" i="1"/>
  <c r="AI410" i="1"/>
  <c r="AH410" i="1"/>
  <c r="AG410" i="1"/>
  <c r="AF410" i="1"/>
  <c r="AE410" i="1"/>
  <c r="AD410" i="1"/>
  <c r="AC410" i="1"/>
  <c r="AB410" i="1"/>
  <c r="AA410" i="1"/>
  <c r="Z410" i="1"/>
  <c r="AJ409" i="1"/>
  <c r="AI409" i="1"/>
  <c r="AH409" i="1"/>
  <c r="AG409" i="1"/>
  <c r="AF409" i="1"/>
  <c r="AE409" i="1"/>
  <c r="AD409" i="1"/>
  <c r="AC409" i="1"/>
  <c r="AB409" i="1"/>
  <c r="AA409" i="1"/>
  <c r="Z409" i="1"/>
  <c r="AJ408" i="1"/>
  <c r="AI408" i="1"/>
  <c r="AH408" i="1"/>
  <c r="AG408" i="1"/>
  <c r="AF408" i="1"/>
  <c r="AE408" i="1"/>
  <c r="AD408" i="1"/>
  <c r="AC408" i="1"/>
  <c r="AB408" i="1"/>
  <c r="AA408" i="1"/>
  <c r="Z408" i="1"/>
  <c r="AJ407" i="1"/>
  <c r="AI407" i="1"/>
  <c r="AH407" i="1"/>
  <c r="AG407" i="1"/>
  <c r="AF407" i="1"/>
  <c r="AE407" i="1"/>
  <c r="AD407" i="1"/>
  <c r="AC407" i="1"/>
  <c r="AB407" i="1"/>
  <c r="AA407" i="1"/>
  <c r="Z407" i="1"/>
  <c r="AJ406" i="1"/>
  <c r="AI406" i="1"/>
  <c r="AH406" i="1"/>
  <c r="AG406" i="1"/>
  <c r="AF406" i="1"/>
  <c r="AE406" i="1"/>
  <c r="AD406" i="1"/>
  <c r="AC406" i="1"/>
  <c r="AB406" i="1"/>
  <c r="AA406" i="1"/>
  <c r="Z406" i="1"/>
  <c r="AJ405" i="1"/>
  <c r="AI405" i="1"/>
  <c r="AH405" i="1"/>
  <c r="AG405" i="1"/>
  <c r="AF405" i="1"/>
  <c r="AE405" i="1"/>
  <c r="AD405" i="1"/>
  <c r="AC405" i="1"/>
  <c r="AB405" i="1"/>
  <c r="AA405" i="1"/>
  <c r="Z405" i="1"/>
  <c r="AJ404" i="1"/>
  <c r="AI404" i="1"/>
  <c r="AH404" i="1"/>
  <c r="AG404" i="1"/>
  <c r="AF404" i="1"/>
  <c r="AE404" i="1"/>
  <c r="AD404" i="1"/>
  <c r="AC404" i="1"/>
  <c r="AB404" i="1"/>
  <c r="AA404" i="1"/>
  <c r="Z404" i="1"/>
  <c r="AJ403" i="1"/>
  <c r="AI403" i="1"/>
  <c r="AH403" i="1"/>
  <c r="AG403" i="1"/>
  <c r="AF403" i="1"/>
  <c r="AE403" i="1"/>
  <c r="AD403" i="1"/>
  <c r="AC403" i="1"/>
  <c r="AB403" i="1"/>
  <c r="AA403" i="1"/>
  <c r="Z403" i="1"/>
  <c r="AJ402" i="1"/>
  <c r="AI402" i="1"/>
  <c r="AH402" i="1"/>
  <c r="AG402" i="1"/>
  <c r="AF402" i="1"/>
  <c r="AE402" i="1"/>
  <c r="AD402" i="1"/>
  <c r="AC402" i="1"/>
  <c r="AB402" i="1"/>
  <c r="AA402" i="1"/>
  <c r="Z402" i="1"/>
  <c r="AJ401" i="1"/>
  <c r="AI401" i="1"/>
  <c r="AH401" i="1"/>
  <c r="AG401" i="1"/>
  <c r="AF401" i="1"/>
  <c r="AE401" i="1"/>
  <c r="AD401" i="1"/>
  <c r="AC401" i="1"/>
  <c r="AB401" i="1"/>
  <c r="AA401" i="1"/>
  <c r="Z401" i="1"/>
  <c r="AJ400" i="1"/>
  <c r="AI400" i="1"/>
  <c r="AH400" i="1"/>
  <c r="AG400" i="1"/>
  <c r="AF400" i="1"/>
  <c r="AE400" i="1"/>
  <c r="AD400" i="1"/>
  <c r="AC400" i="1"/>
  <c r="AB400" i="1"/>
  <c r="AA400" i="1"/>
  <c r="Z400" i="1"/>
  <c r="AJ399" i="1"/>
  <c r="AI399" i="1"/>
  <c r="AH399" i="1"/>
  <c r="AG399" i="1"/>
  <c r="AF399" i="1"/>
  <c r="AE399" i="1"/>
  <c r="AD399" i="1"/>
  <c r="AC399" i="1"/>
  <c r="AB399" i="1"/>
  <c r="AA399" i="1"/>
  <c r="Z399" i="1"/>
  <c r="AJ398" i="1"/>
  <c r="AI398" i="1"/>
  <c r="AH398" i="1"/>
  <c r="AG398" i="1"/>
  <c r="AF398" i="1"/>
  <c r="AE398" i="1"/>
  <c r="AD398" i="1"/>
  <c r="AC398" i="1"/>
  <c r="AB398" i="1"/>
  <c r="AA398" i="1"/>
  <c r="Z398" i="1"/>
  <c r="AJ397" i="1"/>
  <c r="AI397" i="1"/>
  <c r="AH397" i="1"/>
  <c r="AG397" i="1"/>
  <c r="AF397" i="1"/>
  <c r="AE397" i="1"/>
  <c r="AD397" i="1"/>
  <c r="AC397" i="1"/>
  <c r="AB397" i="1"/>
  <c r="AA397" i="1"/>
  <c r="Z397" i="1"/>
  <c r="AJ396" i="1"/>
  <c r="AI396" i="1"/>
  <c r="AH396" i="1"/>
  <c r="AG396" i="1"/>
  <c r="AF396" i="1"/>
  <c r="AE396" i="1"/>
  <c r="AD396" i="1"/>
  <c r="AC396" i="1"/>
  <c r="AB396" i="1"/>
  <c r="AA396" i="1"/>
  <c r="Z396" i="1"/>
  <c r="AJ395" i="1"/>
  <c r="AI395" i="1"/>
  <c r="AH395" i="1"/>
  <c r="AG395" i="1"/>
  <c r="AF395" i="1"/>
  <c r="AE395" i="1"/>
  <c r="AD395" i="1"/>
  <c r="AC395" i="1"/>
  <c r="AB395" i="1"/>
  <c r="AA395" i="1"/>
  <c r="Z395" i="1"/>
  <c r="AJ394" i="1"/>
  <c r="AI394" i="1"/>
  <c r="AH394" i="1"/>
  <c r="AG394" i="1"/>
  <c r="AF394" i="1"/>
  <c r="AE394" i="1"/>
  <c r="AD394" i="1"/>
  <c r="AC394" i="1"/>
  <c r="AB394" i="1"/>
  <c r="AA394" i="1"/>
  <c r="Z394" i="1"/>
  <c r="AJ393" i="1"/>
  <c r="AI393" i="1"/>
  <c r="AH393" i="1"/>
  <c r="AG393" i="1"/>
  <c r="AF393" i="1"/>
  <c r="AE393" i="1"/>
  <c r="AD393" i="1"/>
  <c r="AC393" i="1"/>
  <c r="AB393" i="1"/>
  <c r="AA393" i="1"/>
  <c r="Z393" i="1"/>
  <c r="AJ392" i="1"/>
  <c r="AI392" i="1"/>
  <c r="AH392" i="1"/>
  <c r="AG392" i="1"/>
  <c r="AF392" i="1"/>
  <c r="AE392" i="1"/>
  <c r="AD392" i="1"/>
  <c r="AC392" i="1"/>
  <c r="AB392" i="1"/>
  <c r="AA392" i="1"/>
  <c r="Z392" i="1"/>
  <c r="AJ391" i="1"/>
  <c r="AI391" i="1"/>
  <c r="AH391" i="1"/>
  <c r="AG391" i="1"/>
  <c r="AF391" i="1"/>
  <c r="AE391" i="1"/>
  <c r="AD391" i="1"/>
  <c r="AC391" i="1"/>
  <c r="AB391" i="1"/>
  <c r="AA391" i="1"/>
  <c r="Z391" i="1"/>
  <c r="AJ390" i="1"/>
  <c r="AI390" i="1"/>
  <c r="AH390" i="1"/>
  <c r="AG390" i="1"/>
  <c r="AF390" i="1"/>
  <c r="AE390" i="1"/>
  <c r="AD390" i="1"/>
  <c r="AC390" i="1"/>
  <c r="AB390" i="1"/>
  <c r="AA390" i="1"/>
  <c r="Z390" i="1"/>
  <c r="AJ389" i="1"/>
  <c r="AI389" i="1"/>
  <c r="AH389" i="1"/>
  <c r="AG389" i="1"/>
  <c r="AF389" i="1"/>
  <c r="AE389" i="1"/>
  <c r="AD389" i="1"/>
  <c r="AC389" i="1"/>
  <c r="AB389" i="1"/>
  <c r="AA389" i="1"/>
  <c r="Z389" i="1"/>
  <c r="AJ388" i="1"/>
  <c r="AI388" i="1"/>
  <c r="AH388" i="1"/>
  <c r="AG388" i="1"/>
  <c r="AF388" i="1"/>
  <c r="AE388" i="1"/>
  <c r="AD388" i="1"/>
  <c r="AC388" i="1"/>
  <c r="AB388" i="1"/>
  <c r="AA388" i="1"/>
  <c r="Z388" i="1"/>
  <c r="AJ387" i="1"/>
  <c r="AI387" i="1"/>
  <c r="AH387" i="1"/>
  <c r="AG387" i="1"/>
  <c r="AF387" i="1"/>
  <c r="AE387" i="1"/>
  <c r="AD387" i="1"/>
  <c r="AC387" i="1"/>
  <c r="AB387" i="1"/>
  <c r="AA387" i="1"/>
  <c r="Z387" i="1"/>
  <c r="AJ386" i="1"/>
  <c r="AI386" i="1"/>
  <c r="AH386" i="1"/>
  <c r="AG386" i="1"/>
  <c r="AF386" i="1"/>
  <c r="AE386" i="1"/>
  <c r="AD386" i="1"/>
  <c r="AC386" i="1"/>
  <c r="AB386" i="1"/>
  <c r="AA386" i="1"/>
  <c r="Z386" i="1"/>
  <c r="AJ385" i="1"/>
  <c r="AI385" i="1"/>
  <c r="AH385" i="1"/>
  <c r="AG385" i="1"/>
  <c r="AF385" i="1"/>
  <c r="AE385" i="1"/>
  <c r="AD385" i="1"/>
  <c r="AC385" i="1"/>
  <c r="AB385" i="1"/>
  <c r="AA385" i="1"/>
  <c r="Z385" i="1"/>
  <c r="AJ384" i="1"/>
  <c r="AI384" i="1"/>
  <c r="AH384" i="1"/>
  <c r="AG384" i="1"/>
  <c r="AF384" i="1"/>
  <c r="AE384" i="1"/>
  <c r="AD384" i="1"/>
  <c r="AC384" i="1"/>
  <c r="AB384" i="1"/>
  <c r="AA384" i="1"/>
  <c r="Z384" i="1"/>
  <c r="AJ383" i="1"/>
  <c r="AI383" i="1"/>
  <c r="AH383" i="1"/>
  <c r="AG383" i="1"/>
  <c r="AF383" i="1"/>
  <c r="AE383" i="1"/>
  <c r="AD383" i="1"/>
  <c r="AC383" i="1"/>
  <c r="AB383" i="1"/>
  <c r="AA383" i="1"/>
  <c r="Z383" i="1"/>
  <c r="AJ382" i="1"/>
  <c r="AI382" i="1"/>
  <c r="AH382" i="1"/>
  <c r="AG382" i="1"/>
  <c r="AF382" i="1"/>
  <c r="AE382" i="1"/>
  <c r="AD382" i="1"/>
  <c r="AC382" i="1"/>
  <c r="AB382" i="1"/>
  <c r="AA382" i="1"/>
  <c r="Z382" i="1"/>
  <c r="AJ381" i="1"/>
  <c r="AI381" i="1"/>
  <c r="AH381" i="1"/>
  <c r="AG381" i="1"/>
  <c r="AF381" i="1"/>
  <c r="AE381" i="1"/>
  <c r="AD381" i="1"/>
  <c r="AC381" i="1"/>
  <c r="AB381" i="1"/>
  <c r="AA381" i="1"/>
  <c r="Z381" i="1"/>
  <c r="AJ380" i="1"/>
  <c r="AI380" i="1"/>
  <c r="AH380" i="1"/>
  <c r="AG380" i="1"/>
  <c r="AF380" i="1"/>
  <c r="AE380" i="1"/>
  <c r="AD380" i="1"/>
  <c r="AC380" i="1"/>
  <c r="AB380" i="1"/>
  <c r="AA380" i="1"/>
  <c r="Z380" i="1"/>
  <c r="AJ379" i="1"/>
  <c r="AI379" i="1"/>
  <c r="AH379" i="1"/>
  <c r="AG379" i="1"/>
  <c r="AF379" i="1"/>
  <c r="AE379" i="1"/>
  <c r="AD379" i="1"/>
  <c r="AC379" i="1"/>
  <c r="AB379" i="1"/>
  <c r="AA379" i="1"/>
  <c r="Z379" i="1"/>
  <c r="AJ378" i="1"/>
  <c r="AI378" i="1"/>
  <c r="AH378" i="1"/>
  <c r="AG378" i="1"/>
  <c r="AF378" i="1"/>
  <c r="AE378" i="1"/>
  <c r="AD378" i="1"/>
  <c r="AC378" i="1"/>
  <c r="AB378" i="1"/>
  <c r="AA378" i="1"/>
  <c r="Z378" i="1"/>
  <c r="AJ377" i="1"/>
  <c r="AI377" i="1"/>
  <c r="AH377" i="1"/>
  <c r="AG377" i="1"/>
  <c r="AF377" i="1"/>
  <c r="AE377" i="1"/>
  <c r="AD377" i="1"/>
  <c r="AC377" i="1"/>
  <c r="AB377" i="1"/>
  <c r="AA377" i="1"/>
  <c r="Z377" i="1"/>
  <c r="AJ376" i="1"/>
  <c r="AI376" i="1"/>
  <c r="AH376" i="1"/>
  <c r="AG376" i="1"/>
  <c r="AF376" i="1"/>
  <c r="AE376" i="1"/>
  <c r="AD376" i="1"/>
  <c r="AC376" i="1"/>
  <c r="AB376" i="1"/>
  <c r="AA376" i="1"/>
  <c r="Z376" i="1"/>
  <c r="AJ375" i="1"/>
  <c r="AI375" i="1"/>
  <c r="AH375" i="1"/>
  <c r="AG375" i="1"/>
  <c r="AF375" i="1"/>
  <c r="AE375" i="1"/>
  <c r="AD375" i="1"/>
  <c r="AC375" i="1"/>
  <c r="AB375" i="1"/>
  <c r="AA375" i="1"/>
  <c r="Z375" i="1"/>
  <c r="AJ374" i="1"/>
  <c r="AI374" i="1"/>
  <c r="AH374" i="1"/>
  <c r="AG374" i="1"/>
  <c r="AF374" i="1"/>
  <c r="AE374" i="1"/>
  <c r="AD374" i="1"/>
  <c r="AC374" i="1"/>
  <c r="AB374" i="1"/>
  <c r="AA374" i="1"/>
  <c r="Z374" i="1"/>
  <c r="AJ373" i="1"/>
  <c r="AI373" i="1"/>
  <c r="AH373" i="1"/>
  <c r="AG373" i="1"/>
  <c r="AF373" i="1"/>
  <c r="AE373" i="1"/>
  <c r="AD373" i="1"/>
  <c r="AC373" i="1"/>
  <c r="AB373" i="1"/>
  <c r="AA373" i="1"/>
  <c r="Z373" i="1"/>
  <c r="AJ372" i="1"/>
  <c r="AI372" i="1"/>
  <c r="AH372" i="1"/>
  <c r="AG372" i="1"/>
  <c r="AF372" i="1"/>
  <c r="AE372" i="1"/>
  <c r="AD372" i="1"/>
  <c r="AC372" i="1"/>
  <c r="AB372" i="1"/>
  <c r="AA372" i="1"/>
  <c r="Z372" i="1"/>
  <c r="AJ371" i="1"/>
  <c r="AI371" i="1"/>
  <c r="AH371" i="1"/>
  <c r="AG371" i="1"/>
  <c r="AF371" i="1"/>
  <c r="AE371" i="1"/>
  <c r="AD371" i="1"/>
  <c r="AC371" i="1"/>
  <c r="AB371" i="1"/>
  <c r="AA371" i="1"/>
  <c r="Z371" i="1"/>
  <c r="AJ370" i="1"/>
  <c r="AI370" i="1"/>
  <c r="AH370" i="1"/>
  <c r="AG370" i="1"/>
  <c r="AF370" i="1"/>
  <c r="AE370" i="1"/>
  <c r="AD370" i="1"/>
  <c r="AC370" i="1"/>
  <c r="AB370" i="1"/>
  <c r="AA370" i="1"/>
  <c r="Z370" i="1"/>
  <c r="AJ369" i="1"/>
  <c r="AI369" i="1"/>
  <c r="AH369" i="1"/>
  <c r="AG369" i="1"/>
  <c r="AF369" i="1"/>
  <c r="AE369" i="1"/>
  <c r="AD369" i="1"/>
  <c r="AC369" i="1"/>
  <c r="AB369" i="1"/>
  <c r="AA369" i="1"/>
  <c r="Z369" i="1"/>
  <c r="AJ368" i="1"/>
  <c r="AI368" i="1"/>
  <c r="AH368" i="1"/>
  <c r="AG368" i="1"/>
  <c r="AF368" i="1"/>
  <c r="AE368" i="1"/>
  <c r="AD368" i="1"/>
  <c r="AC368" i="1"/>
  <c r="AB368" i="1"/>
  <c r="AA368" i="1"/>
  <c r="Z368" i="1"/>
  <c r="AJ367" i="1"/>
  <c r="AI367" i="1"/>
  <c r="AH367" i="1"/>
  <c r="AG367" i="1"/>
  <c r="AF367" i="1"/>
  <c r="AE367" i="1"/>
  <c r="AD367" i="1"/>
  <c r="AC367" i="1"/>
  <c r="AB367" i="1"/>
  <c r="AA367" i="1"/>
  <c r="Z367" i="1"/>
  <c r="AJ366" i="1"/>
  <c r="AI366" i="1"/>
  <c r="AH366" i="1"/>
  <c r="AG366" i="1"/>
  <c r="AF366" i="1"/>
  <c r="AE366" i="1"/>
  <c r="AD366" i="1"/>
  <c r="AC366" i="1"/>
  <c r="AB366" i="1"/>
  <c r="AA366" i="1"/>
  <c r="Z366" i="1"/>
  <c r="AJ365" i="1"/>
  <c r="AI365" i="1"/>
  <c r="AH365" i="1"/>
  <c r="AG365" i="1"/>
  <c r="AF365" i="1"/>
  <c r="AE365" i="1"/>
  <c r="AD365" i="1"/>
  <c r="AC365" i="1"/>
  <c r="AB365" i="1"/>
  <c r="AA365" i="1"/>
  <c r="Z365" i="1"/>
  <c r="AJ364" i="1"/>
  <c r="AI364" i="1"/>
  <c r="AH364" i="1"/>
  <c r="AG364" i="1"/>
  <c r="AF364" i="1"/>
  <c r="AE364" i="1"/>
  <c r="AD364" i="1"/>
  <c r="AC364" i="1"/>
  <c r="AB364" i="1"/>
  <c r="AA364" i="1"/>
  <c r="Z364" i="1"/>
  <c r="AJ363" i="1"/>
  <c r="AI363" i="1"/>
  <c r="AH363" i="1"/>
  <c r="AG363" i="1"/>
  <c r="AF363" i="1"/>
  <c r="AE363" i="1"/>
  <c r="AD363" i="1"/>
  <c r="AC363" i="1"/>
  <c r="AB363" i="1"/>
  <c r="AA363" i="1"/>
  <c r="Z363" i="1"/>
  <c r="AJ362" i="1"/>
  <c r="AI362" i="1"/>
  <c r="AH362" i="1"/>
  <c r="AG362" i="1"/>
  <c r="AF362" i="1"/>
  <c r="AE362" i="1"/>
  <c r="AD362" i="1"/>
  <c r="AC362" i="1"/>
  <c r="AB362" i="1"/>
  <c r="AA362" i="1"/>
  <c r="Z362" i="1"/>
  <c r="AJ361" i="1"/>
  <c r="AI361" i="1"/>
  <c r="AH361" i="1"/>
  <c r="AG361" i="1"/>
  <c r="AF361" i="1"/>
  <c r="AE361" i="1"/>
  <c r="AD361" i="1"/>
  <c r="AC361" i="1"/>
  <c r="AB361" i="1"/>
  <c r="AA361" i="1"/>
  <c r="Z361" i="1"/>
  <c r="AJ360" i="1"/>
  <c r="AI360" i="1"/>
  <c r="AH360" i="1"/>
  <c r="AG360" i="1"/>
  <c r="AF360" i="1"/>
  <c r="AE360" i="1"/>
  <c r="AD360" i="1"/>
  <c r="AC360" i="1"/>
  <c r="AB360" i="1"/>
  <c r="AA360" i="1"/>
  <c r="Z360" i="1"/>
  <c r="AJ359" i="1"/>
  <c r="AI359" i="1"/>
  <c r="AH359" i="1"/>
  <c r="AG359" i="1"/>
  <c r="AF359" i="1"/>
  <c r="AE359" i="1"/>
  <c r="AD359" i="1"/>
  <c r="AC359" i="1"/>
  <c r="AB359" i="1"/>
  <c r="AA359" i="1"/>
  <c r="Z359" i="1"/>
  <c r="AJ358" i="1"/>
  <c r="AI358" i="1"/>
  <c r="AH358" i="1"/>
  <c r="AG358" i="1"/>
  <c r="AF358" i="1"/>
  <c r="AE358" i="1"/>
  <c r="AD358" i="1"/>
  <c r="AC358" i="1"/>
  <c r="AB358" i="1"/>
  <c r="AA358" i="1"/>
  <c r="Z358" i="1"/>
  <c r="AJ357" i="1"/>
  <c r="AI357" i="1"/>
  <c r="AH357" i="1"/>
  <c r="AG357" i="1"/>
  <c r="AF357" i="1"/>
  <c r="AE357" i="1"/>
  <c r="AD357" i="1"/>
  <c r="AC357" i="1"/>
  <c r="AB357" i="1"/>
  <c r="AA357" i="1"/>
  <c r="Z357" i="1"/>
  <c r="AJ356" i="1"/>
  <c r="AI356" i="1"/>
  <c r="AH356" i="1"/>
  <c r="AG356" i="1"/>
  <c r="AF356" i="1"/>
  <c r="AE356" i="1"/>
  <c r="AD356" i="1"/>
  <c r="AC356" i="1"/>
  <c r="AB356" i="1"/>
  <c r="AA356" i="1"/>
  <c r="Z356" i="1"/>
  <c r="AJ355" i="1"/>
  <c r="AI355" i="1"/>
  <c r="AH355" i="1"/>
  <c r="AG355" i="1"/>
  <c r="AF355" i="1"/>
  <c r="AE355" i="1"/>
  <c r="AD355" i="1"/>
  <c r="AC355" i="1"/>
  <c r="AB355" i="1"/>
  <c r="AA355" i="1"/>
  <c r="Z355" i="1"/>
  <c r="AJ354" i="1"/>
  <c r="AI354" i="1"/>
  <c r="AH354" i="1"/>
  <c r="AG354" i="1"/>
  <c r="AF354" i="1"/>
  <c r="AE354" i="1"/>
  <c r="AD354" i="1"/>
  <c r="AC354" i="1"/>
  <c r="AB354" i="1"/>
  <c r="AA354" i="1"/>
  <c r="Z354" i="1"/>
  <c r="AJ353" i="1"/>
  <c r="AI353" i="1"/>
  <c r="AH353" i="1"/>
  <c r="AG353" i="1"/>
  <c r="AF353" i="1"/>
  <c r="AE353" i="1"/>
  <c r="AD353" i="1"/>
  <c r="AC353" i="1"/>
  <c r="AB353" i="1"/>
  <c r="AA353" i="1"/>
  <c r="Z353" i="1"/>
  <c r="AJ352" i="1"/>
  <c r="AI352" i="1"/>
  <c r="AH352" i="1"/>
  <c r="AG352" i="1"/>
  <c r="AF352" i="1"/>
  <c r="AE352" i="1"/>
  <c r="AD352" i="1"/>
  <c r="AC352" i="1"/>
  <c r="AB352" i="1"/>
  <c r="AA352" i="1"/>
  <c r="Z352" i="1"/>
  <c r="AJ351" i="1"/>
  <c r="AI351" i="1"/>
  <c r="AH351" i="1"/>
  <c r="AG351" i="1"/>
  <c r="AF351" i="1"/>
  <c r="AE351" i="1"/>
  <c r="AD351" i="1"/>
  <c r="AC351" i="1"/>
  <c r="AB351" i="1"/>
  <c r="AA351" i="1"/>
  <c r="Z351" i="1"/>
  <c r="AJ350" i="1"/>
  <c r="AI350" i="1"/>
  <c r="AH350" i="1"/>
  <c r="AG350" i="1"/>
  <c r="AF350" i="1"/>
  <c r="AE350" i="1"/>
  <c r="AD350" i="1"/>
  <c r="AC350" i="1"/>
  <c r="AB350" i="1"/>
  <c r="AA350" i="1"/>
  <c r="Z350" i="1"/>
  <c r="AJ349" i="1"/>
  <c r="AI349" i="1"/>
  <c r="AH349" i="1"/>
  <c r="AG349" i="1"/>
  <c r="AF349" i="1"/>
  <c r="AE349" i="1"/>
  <c r="AD349" i="1"/>
  <c r="AC349" i="1"/>
  <c r="AB349" i="1"/>
  <c r="AA349" i="1"/>
  <c r="Z349" i="1"/>
  <c r="AJ348" i="1"/>
  <c r="AI348" i="1"/>
  <c r="AH348" i="1"/>
  <c r="AG348" i="1"/>
  <c r="AF348" i="1"/>
  <c r="AE348" i="1"/>
  <c r="AD348" i="1"/>
  <c r="AC348" i="1"/>
  <c r="AB348" i="1"/>
  <c r="AA348" i="1"/>
  <c r="Z348" i="1"/>
  <c r="AJ347" i="1"/>
  <c r="AI347" i="1"/>
  <c r="AH347" i="1"/>
  <c r="AG347" i="1"/>
  <c r="AF347" i="1"/>
  <c r="AE347" i="1"/>
  <c r="AD347" i="1"/>
  <c r="AC347" i="1"/>
  <c r="AB347" i="1"/>
  <c r="AA347" i="1"/>
  <c r="Z347" i="1"/>
  <c r="AJ346" i="1"/>
  <c r="AI346" i="1"/>
  <c r="AH346" i="1"/>
  <c r="AG346" i="1"/>
  <c r="AF346" i="1"/>
  <c r="AE346" i="1"/>
  <c r="AD346" i="1"/>
  <c r="AC346" i="1"/>
  <c r="AB346" i="1"/>
  <c r="AA346" i="1"/>
  <c r="Z346" i="1"/>
  <c r="AJ345" i="1"/>
  <c r="AI345" i="1"/>
  <c r="AH345" i="1"/>
  <c r="AG345" i="1"/>
  <c r="AF345" i="1"/>
  <c r="AE345" i="1"/>
  <c r="AD345" i="1"/>
  <c r="AC345" i="1"/>
  <c r="AB345" i="1"/>
  <c r="AA345" i="1"/>
  <c r="Z345" i="1"/>
  <c r="AJ344" i="1"/>
  <c r="AI344" i="1"/>
  <c r="AH344" i="1"/>
  <c r="AG344" i="1"/>
  <c r="AF344" i="1"/>
  <c r="AE344" i="1"/>
  <c r="AD344" i="1"/>
  <c r="AC344" i="1"/>
  <c r="AB344" i="1"/>
  <c r="AA344" i="1"/>
  <c r="Z344" i="1"/>
  <c r="AJ343" i="1"/>
  <c r="AI343" i="1"/>
  <c r="AH343" i="1"/>
  <c r="AG343" i="1"/>
  <c r="AF343" i="1"/>
  <c r="AE343" i="1"/>
  <c r="AD343" i="1"/>
  <c r="AC343" i="1"/>
  <c r="AB343" i="1"/>
  <c r="AA343" i="1"/>
  <c r="Z343" i="1"/>
  <c r="AJ342" i="1"/>
  <c r="AI342" i="1"/>
  <c r="AH342" i="1"/>
  <c r="AG342" i="1"/>
  <c r="AF342" i="1"/>
  <c r="AE342" i="1"/>
  <c r="AD342" i="1"/>
  <c r="AC342" i="1"/>
  <c r="AB342" i="1"/>
  <c r="AA342" i="1"/>
  <c r="Z342" i="1"/>
  <c r="AJ341" i="1"/>
  <c r="AI341" i="1"/>
  <c r="AH341" i="1"/>
  <c r="AG341" i="1"/>
  <c r="AF341" i="1"/>
  <c r="AE341" i="1"/>
  <c r="AD341" i="1"/>
  <c r="AC341" i="1"/>
  <c r="AB341" i="1"/>
  <c r="AA341" i="1"/>
  <c r="Z341" i="1"/>
  <c r="AJ340" i="1"/>
  <c r="AI340" i="1"/>
  <c r="AH340" i="1"/>
  <c r="AG340" i="1"/>
  <c r="AF340" i="1"/>
  <c r="AE340" i="1"/>
  <c r="AD340" i="1"/>
  <c r="AC340" i="1"/>
  <c r="AB340" i="1"/>
  <c r="AA340" i="1"/>
  <c r="Z340" i="1"/>
  <c r="AJ339" i="1"/>
  <c r="AI339" i="1"/>
  <c r="AH339" i="1"/>
  <c r="AG339" i="1"/>
  <c r="AF339" i="1"/>
  <c r="AE339" i="1"/>
  <c r="AD339" i="1"/>
  <c r="AC339" i="1"/>
  <c r="AB339" i="1"/>
  <c r="AA339" i="1"/>
  <c r="Z339" i="1"/>
  <c r="AJ338" i="1"/>
  <c r="AI338" i="1"/>
  <c r="AH338" i="1"/>
  <c r="AG338" i="1"/>
  <c r="AF338" i="1"/>
  <c r="AE338" i="1"/>
  <c r="AD338" i="1"/>
  <c r="AC338" i="1"/>
  <c r="AB338" i="1"/>
  <c r="AA338" i="1"/>
  <c r="Z338" i="1"/>
  <c r="AJ337" i="1"/>
  <c r="AI337" i="1"/>
  <c r="AH337" i="1"/>
  <c r="AG337" i="1"/>
  <c r="AF337" i="1"/>
  <c r="AE337" i="1"/>
  <c r="AD337" i="1"/>
  <c r="AC337" i="1"/>
  <c r="AB337" i="1"/>
  <c r="AA337" i="1"/>
  <c r="Z337" i="1"/>
  <c r="AJ336" i="1"/>
  <c r="AI336" i="1"/>
  <c r="AH336" i="1"/>
  <c r="AG336" i="1"/>
  <c r="AF336" i="1"/>
  <c r="AE336" i="1"/>
  <c r="AD336" i="1"/>
  <c r="AC336" i="1"/>
  <c r="AB336" i="1"/>
  <c r="AA336" i="1"/>
  <c r="Z336" i="1"/>
  <c r="AJ335" i="1"/>
  <c r="AI335" i="1"/>
  <c r="AH335" i="1"/>
  <c r="AG335" i="1"/>
  <c r="AF335" i="1"/>
  <c r="AE335" i="1"/>
  <c r="AD335" i="1"/>
  <c r="AC335" i="1"/>
  <c r="AB335" i="1"/>
  <c r="AA335" i="1"/>
  <c r="Z335" i="1"/>
  <c r="AJ334" i="1"/>
  <c r="AI334" i="1"/>
  <c r="AH334" i="1"/>
  <c r="AG334" i="1"/>
  <c r="AF334" i="1"/>
  <c r="AE334" i="1"/>
  <c r="AD334" i="1"/>
  <c r="AC334" i="1"/>
  <c r="AB334" i="1"/>
  <c r="AA334" i="1"/>
  <c r="Z334" i="1"/>
  <c r="AJ333" i="1"/>
  <c r="AI333" i="1"/>
  <c r="AH333" i="1"/>
  <c r="AG333" i="1"/>
  <c r="AF333" i="1"/>
  <c r="AE333" i="1"/>
  <c r="AD333" i="1"/>
  <c r="AC333" i="1"/>
  <c r="AB333" i="1"/>
  <c r="AA333" i="1"/>
  <c r="Z333" i="1"/>
  <c r="AJ332" i="1"/>
  <c r="AI332" i="1"/>
  <c r="AH332" i="1"/>
  <c r="AG332" i="1"/>
  <c r="AF332" i="1"/>
  <c r="AE332" i="1"/>
  <c r="AD332" i="1"/>
  <c r="AC332" i="1"/>
  <c r="AB332" i="1"/>
  <c r="AA332" i="1"/>
  <c r="Z332" i="1"/>
  <c r="AJ331" i="1"/>
  <c r="AI331" i="1"/>
  <c r="AH331" i="1"/>
  <c r="AG331" i="1"/>
  <c r="AF331" i="1"/>
  <c r="AE331" i="1"/>
  <c r="AD331" i="1"/>
  <c r="AC331" i="1"/>
  <c r="AB331" i="1"/>
  <c r="AA331" i="1"/>
  <c r="Z331" i="1"/>
  <c r="AJ330" i="1"/>
  <c r="AI330" i="1"/>
  <c r="AH330" i="1"/>
  <c r="AG330" i="1"/>
  <c r="AF330" i="1"/>
  <c r="AE330" i="1"/>
  <c r="AD330" i="1"/>
  <c r="AC330" i="1"/>
  <c r="AB330" i="1"/>
  <c r="AA330" i="1"/>
  <c r="Z330" i="1"/>
  <c r="AJ329" i="1"/>
  <c r="AI329" i="1"/>
  <c r="AH329" i="1"/>
  <c r="AG329" i="1"/>
  <c r="AF329" i="1"/>
  <c r="AE329" i="1"/>
  <c r="AD329" i="1"/>
  <c r="AC329" i="1"/>
  <c r="AB329" i="1"/>
  <c r="AA329" i="1"/>
  <c r="Z329" i="1"/>
  <c r="AJ328" i="1"/>
  <c r="AI328" i="1"/>
  <c r="AH328" i="1"/>
  <c r="AG328" i="1"/>
  <c r="AF328" i="1"/>
  <c r="AE328" i="1"/>
  <c r="AD328" i="1"/>
  <c r="AC328" i="1"/>
  <c r="AB328" i="1"/>
  <c r="AA328" i="1"/>
  <c r="Z328" i="1"/>
  <c r="AJ327" i="1"/>
  <c r="AI327" i="1"/>
  <c r="AH327" i="1"/>
  <c r="AG327" i="1"/>
  <c r="AF327" i="1"/>
  <c r="AE327" i="1"/>
  <c r="AD327" i="1"/>
  <c r="AC327" i="1"/>
  <c r="AB327" i="1"/>
  <c r="AA327" i="1"/>
  <c r="Z327" i="1"/>
  <c r="AJ326" i="1"/>
  <c r="AI326" i="1"/>
  <c r="AH326" i="1"/>
  <c r="AG326" i="1"/>
  <c r="AF326" i="1"/>
  <c r="AE326" i="1"/>
  <c r="AD326" i="1"/>
  <c r="AC326" i="1"/>
  <c r="AB326" i="1"/>
  <c r="AA326" i="1"/>
  <c r="Z326" i="1"/>
  <c r="AJ325" i="1"/>
  <c r="AI325" i="1"/>
  <c r="AH325" i="1"/>
  <c r="AG325" i="1"/>
  <c r="AF325" i="1"/>
  <c r="AE325" i="1"/>
  <c r="AD325" i="1"/>
  <c r="AC325" i="1"/>
  <c r="AB325" i="1"/>
  <c r="AA325" i="1"/>
  <c r="Z325" i="1"/>
  <c r="AJ324" i="1"/>
  <c r="AI324" i="1"/>
  <c r="AH324" i="1"/>
  <c r="AG324" i="1"/>
  <c r="AF324" i="1"/>
  <c r="AE324" i="1"/>
  <c r="AD324" i="1"/>
  <c r="AC324" i="1"/>
  <c r="AB324" i="1"/>
  <c r="AA324" i="1"/>
  <c r="Z324" i="1"/>
  <c r="AJ323" i="1"/>
  <c r="AI323" i="1"/>
  <c r="AH323" i="1"/>
  <c r="AG323" i="1"/>
  <c r="AF323" i="1"/>
  <c r="AE323" i="1"/>
  <c r="AD323" i="1"/>
  <c r="AC323" i="1"/>
  <c r="AB323" i="1"/>
  <c r="AA323" i="1"/>
  <c r="Z323" i="1"/>
  <c r="AJ322" i="1"/>
  <c r="AI322" i="1"/>
  <c r="AH322" i="1"/>
  <c r="AG322" i="1"/>
  <c r="AF322" i="1"/>
  <c r="AE322" i="1"/>
  <c r="AD322" i="1"/>
  <c r="AC322" i="1"/>
  <c r="AB322" i="1"/>
  <c r="AA322" i="1"/>
  <c r="Z322" i="1"/>
  <c r="AJ321" i="1"/>
  <c r="AI321" i="1"/>
  <c r="AH321" i="1"/>
  <c r="AG321" i="1"/>
  <c r="AF321" i="1"/>
  <c r="AE321" i="1"/>
  <c r="AD321" i="1"/>
  <c r="AC321" i="1"/>
  <c r="AB321" i="1"/>
  <c r="AA321" i="1"/>
  <c r="Z321" i="1"/>
  <c r="AJ320" i="1"/>
  <c r="AI320" i="1"/>
  <c r="AH320" i="1"/>
  <c r="AG320" i="1"/>
  <c r="AF320" i="1"/>
  <c r="AE320" i="1"/>
  <c r="AD320" i="1"/>
  <c r="AC320" i="1"/>
  <c r="AB320" i="1"/>
  <c r="AA320" i="1"/>
  <c r="Z320" i="1"/>
  <c r="AJ319" i="1"/>
  <c r="AI319" i="1"/>
  <c r="AH319" i="1"/>
  <c r="AG319" i="1"/>
  <c r="AF319" i="1"/>
  <c r="AE319" i="1"/>
  <c r="AD319" i="1"/>
  <c r="AC319" i="1"/>
  <c r="AB319" i="1"/>
  <c r="AA319" i="1"/>
  <c r="Z319" i="1"/>
  <c r="AJ318" i="1"/>
  <c r="AI318" i="1"/>
  <c r="AH318" i="1"/>
  <c r="AG318" i="1"/>
  <c r="AF318" i="1"/>
  <c r="AE318" i="1"/>
  <c r="AD318" i="1"/>
  <c r="AC318" i="1"/>
  <c r="AB318" i="1"/>
  <c r="AA318" i="1"/>
  <c r="Z318" i="1"/>
  <c r="AJ317" i="1"/>
  <c r="AI317" i="1"/>
  <c r="AH317" i="1"/>
  <c r="AG317" i="1"/>
  <c r="AF317" i="1"/>
  <c r="AE317" i="1"/>
  <c r="AD317" i="1"/>
  <c r="AC317" i="1"/>
  <c r="AB317" i="1"/>
  <c r="AA317" i="1"/>
  <c r="Z317" i="1"/>
  <c r="AJ316" i="1"/>
  <c r="AI316" i="1"/>
  <c r="AH316" i="1"/>
  <c r="AG316" i="1"/>
  <c r="AF316" i="1"/>
  <c r="AE316" i="1"/>
  <c r="AD316" i="1"/>
  <c r="AC316" i="1"/>
  <c r="AB316" i="1"/>
  <c r="AA316" i="1"/>
  <c r="Z316" i="1"/>
  <c r="AJ315" i="1"/>
  <c r="AI315" i="1"/>
  <c r="AH315" i="1"/>
  <c r="AG315" i="1"/>
  <c r="AF315" i="1"/>
  <c r="AE315" i="1"/>
  <c r="AD315" i="1"/>
  <c r="AC315" i="1"/>
  <c r="AB315" i="1"/>
  <c r="AA315" i="1"/>
  <c r="Z315" i="1"/>
  <c r="AJ314" i="1"/>
  <c r="AI314" i="1"/>
  <c r="AH314" i="1"/>
  <c r="AG314" i="1"/>
  <c r="AF314" i="1"/>
  <c r="AE314" i="1"/>
  <c r="AD314" i="1"/>
  <c r="AC314" i="1"/>
  <c r="AB314" i="1"/>
  <c r="AA314" i="1"/>
  <c r="Z314" i="1"/>
  <c r="AJ313" i="1"/>
  <c r="AI313" i="1"/>
  <c r="AH313" i="1"/>
  <c r="AG313" i="1"/>
  <c r="AF313" i="1"/>
  <c r="AE313" i="1"/>
  <c r="AD313" i="1"/>
  <c r="AC313" i="1"/>
  <c r="AB313" i="1"/>
  <c r="AA313" i="1"/>
  <c r="Z313" i="1"/>
  <c r="AJ312" i="1"/>
  <c r="AI312" i="1"/>
  <c r="AH312" i="1"/>
  <c r="AG312" i="1"/>
  <c r="AF312" i="1"/>
  <c r="AE312" i="1"/>
  <c r="AD312" i="1"/>
  <c r="AC312" i="1"/>
  <c r="AB312" i="1"/>
  <c r="AA312" i="1"/>
  <c r="Z312" i="1"/>
  <c r="AJ311" i="1"/>
  <c r="AI311" i="1"/>
  <c r="AH311" i="1"/>
  <c r="AG311" i="1"/>
  <c r="AF311" i="1"/>
  <c r="AE311" i="1"/>
  <c r="AD311" i="1"/>
  <c r="AC311" i="1"/>
  <c r="AB311" i="1"/>
  <c r="AA311" i="1"/>
  <c r="Z311" i="1"/>
  <c r="AJ310" i="1"/>
  <c r="AI310" i="1"/>
  <c r="AH310" i="1"/>
  <c r="AG310" i="1"/>
  <c r="AF310" i="1"/>
  <c r="AE310" i="1"/>
  <c r="AD310" i="1"/>
  <c r="AC310" i="1"/>
  <c r="AB310" i="1"/>
  <c r="AA310" i="1"/>
  <c r="Z310" i="1"/>
  <c r="AJ309" i="1"/>
  <c r="AI309" i="1"/>
  <c r="AH309" i="1"/>
  <c r="AG309" i="1"/>
  <c r="AF309" i="1"/>
  <c r="AE309" i="1"/>
  <c r="AD309" i="1"/>
  <c r="AC309" i="1"/>
  <c r="AB309" i="1"/>
  <c r="AA309" i="1"/>
  <c r="Z309" i="1"/>
  <c r="AJ308" i="1"/>
  <c r="AI308" i="1"/>
  <c r="AH308" i="1"/>
  <c r="AG308" i="1"/>
  <c r="AF308" i="1"/>
  <c r="AE308" i="1"/>
  <c r="AD308" i="1"/>
  <c r="AC308" i="1"/>
  <c r="AB308" i="1"/>
  <c r="AA308" i="1"/>
  <c r="Z308" i="1"/>
  <c r="AJ307" i="1"/>
  <c r="AI307" i="1"/>
  <c r="AH307" i="1"/>
  <c r="AG307" i="1"/>
  <c r="AF307" i="1"/>
  <c r="AE307" i="1"/>
  <c r="AD307" i="1"/>
  <c r="AC307" i="1"/>
  <c r="AB307" i="1"/>
  <c r="AA307" i="1"/>
  <c r="Z307" i="1"/>
  <c r="AJ306" i="1"/>
  <c r="AI306" i="1"/>
  <c r="AH306" i="1"/>
  <c r="AG306" i="1"/>
  <c r="AF306" i="1"/>
  <c r="AE306" i="1"/>
  <c r="AD306" i="1"/>
  <c r="AC306" i="1"/>
  <c r="AB306" i="1"/>
  <c r="AA306" i="1"/>
  <c r="Z306" i="1"/>
  <c r="AJ305" i="1"/>
  <c r="AI305" i="1"/>
  <c r="AH305" i="1"/>
  <c r="AG305" i="1"/>
  <c r="AF305" i="1"/>
  <c r="AE305" i="1"/>
  <c r="AD305" i="1"/>
  <c r="AC305" i="1"/>
  <c r="AB305" i="1"/>
  <c r="AA305" i="1"/>
  <c r="Z305" i="1"/>
  <c r="AJ304" i="1"/>
  <c r="AI304" i="1"/>
  <c r="AH304" i="1"/>
  <c r="AG304" i="1"/>
  <c r="AF304" i="1"/>
  <c r="AE304" i="1"/>
  <c r="AD304" i="1"/>
  <c r="AC304" i="1"/>
  <c r="AB304" i="1"/>
  <c r="AA304" i="1"/>
  <c r="Z304" i="1"/>
  <c r="AJ303" i="1"/>
  <c r="AI303" i="1"/>
  <c r="AH303" i="1"/>
  <c r="AG303" i="1"/>
  <c r="AF303" i="1"/>
  <c r="AE303" i="1"/>
  <c r="AD303" i="1"/>
  <c r="AC303" i="1"/>
  <c r="AB303" i="1"/>
  <c r="AA303" i="1"/>
  <c r="Z303" i="1"/>
  <c r="AJ302" i="1"/>
  <c r="AI302" i="1"/>
  <c r="AH302" i="1"/>
  <c r="AG302" i="1"/>
  <c r="AF302" i="1"/>
  <c r="AE302" i="1"/>
  <c r="AD302" i="1"/>
  <c r="AC302" i="1"/>
  <c r="AB302" i="1"/>
  <c r="AA302" i="1"/>
  <c r="Z302" i="1"/>
  <c r="AJ301" i="1"/>
  <c r="AI301" i="1"/>
  <c r="AH301" i="1"/>
  <c r="AG301" i="1"/>
  <c r="AF301" i="1"/>
  <c r="AE301" i="1"/>
  <c r="AD301" i="1"/>
  <c r="AC301" i="1"/>
  <c r="AB301" i="1"/>
  <c r="AA301" i="1"/>
  <c r="Z301" i="1"/>
  <c r="AJ300" i="1"/>
  <c r="AI300" i="1"/>
  <c r="AH300" i="1"/>
  <c r="AG300" i="1"/>
  <c r="AF300" i="1"/>
  <c r="AE300" i="1"/>
  <c r="AD300" i="1"/>
  <c r="AC300" i="1"/>
  <c r="AB300" i="1"/>
  <c r="AA300" i="1"/>
  <c r="Z300" i="1"/>
  <c r="AJ299" i="1"/>
  <c r="AI299" i="1"/>
  <c r="AH299" i="1"/>
  <c r="AG299" i="1"/>
  <c r="AF299" i="1"/>
  <c r="AE299" i="1"/>
  <c r="AD299" i="1"/>
  <c r="AC299" i="1"/>
  <c r="AB299" i="1"/>
  <c r="AA299" i="1"/>
  <c r="Z299" i="1"/>
  <c r="AJ298" i="1"/>
  <c r="AI298" i="1"/>
  <c r="AH298" i="1"/>
  <c r="AG298" i="1"/>
  <c r="AF298" i="1"/>
  <c r="AE298" i="1"/>
  <c r="AD298" i="1"/>
  <c r="AC298" i="1"/>
  <c r="AB298" i="1"/>
  <c r="AA298" i="1"/>
  <c r="Z298" i="1"/>
  <c r="AJ297" i="1"/>
  <c r="AI297" i="1"/>
  <c r="AH297" i="1"/>
  <c r="AG297" i="1"/>
  <c r="AF297" i="1"/>
  <c r="AE297" i="1"/>
  <c r="AD297" i="1"/>
  <c r="AC297" i="1"/>
  <c r="AB297" i="1"/>
  <c r="AA297" i="1"/>
  <c r="Z297" i="1"/>
  <c r="AJ296" i="1"/>
  <c r="AI296" i="1"/>
  <c r="AH296" i="1"/>
  <c r="AG296" i="1"/>
  <c r="AF296" i="1"/>
  <c r="AE296" i="1"/>
  <c r="AD296" i="1"/>
  <c r="AC296" i="1"/>
  <c r="AB296" i="1"/>
  <c r="AA296" i="1"/>
  <c r="Z296" i="1"/>
  <c r="AJ295" i="1"/>
  <c r="AI295" i="1"/>
  <c r="AH295" i="1"/>
  <c r="AG295" i="1"/>
  <c r="AF295" i="1"/>
  <c r="AE295" i="1"/>
  <c r="AD295" i="1"/>
  <c r="AC295" i="1"/>
  <c r="AB295" i="1"/>
  <c r="AA295" i="1"/>
  <c r="Z295" i="1"/>
  <c r="AJ294" i="1"/>
  <c r="AI294" i="1"/>
  <c r="AH294" i="1"/>
  <c r="AG294" i="1"/>
  <c r="AF294" i="1"/>
  <c r="AE294" i="1"/>
  <c r="AD294" i="1"/>
  <c r="AC294" i="1"/>
  <c r="AB294" i="1"/>
  <c r="AA294" i="1"/>
  <c r="Z294" i="1"/>
  <c r="AJ293" i="1"/>
  <c r="AI293" i="1"/>
  <c r="AH293" i="1"/>
  <c r="AG293" i="1"/>
  <c r="AF293" i="1"/>
  <c r="AE293" i="1"/>
  <c r="AD293" i="1"/>
  <c r="AC293" i="1"/>
  <c r="AB293" i="1"/>
  <c r="AA293" i="1"/>
  <c r="Z293" i="1"/>
  <c r="AJ292" i="1"/>
  <c r="AI292" i="1"/>
  <c r="AH292" i="1"/>
  <c r="AG292" i="1"/>
  <c r="AF292" i="1"/>
  <c r="AE292" i="1"/>
  <c r="AD292" i="1"/>
  <c r="AC292" i="1"/>
  <c r="AB292" i="1"/>
  <c r="AA292" i="1"/>
  <c r="Z292" i="1"/>
  <c r="AJ291" i="1"/>
  <c r="AI291" i="1"/>
  <c r="AH291" i="1"/>
  <c r="AG291" i="1"/>
  <c r="AF291" i="1"/>
  <c r="AE291" i="1"/>
  <c r="AD291" i="1"/>
  <c r="AC291" i="1"/>
  <c r="AB291" i="1"/>
  <c r="AA291" i="1"/>
  <c r="Z291" i="1"/>
  <c r="AJ290" i="1"/>
  <c r="AI290" i="1"/>
  <c r="AH290" i="1"/>
  <c r="AG290" i="1"/>
  <c r="AF290" i="1"/>
  <c r="AE290" i="1"/>
  <c r="AD290" i="1"/>
  <c r="AC290" i="1"/>
  <c r="AB290" i="1"/>
  <c r="AA290" i="1"/>
  <c r="Z290" i="1"/>
  <c r="AJ289" i="1"/>
  <c r="AI289" i="1"/>
  <c r="AH289" i="1"/>
  <c r="AG289" i="1"/>
  <c r="AF289" i="1"/>
  <c r="AE289" i="1"/>
  <c r="AD289" i="1"/>
  <c r="AC289" i="1"/>
  <c r="AB289" i="1"/>
  <c r="AA289" i="1"/>
  <c r="Z289" i="1"/>
  <c r="AJ288" i="1"/>
  <c r="AI288" i="1"/>
  <c r="AH288" i="1"/>
  <c r="AG288" i="1"/>
  <c r="AF288" i="1"/>
  <c r="AE288" i="1"/>
  <c r="AD288" i="1"/>
  <c r="AC288" i="1"/>
  <c r="AB288" i="1"/>
  <c r="AA288" i="1"/>
  <c r="Z288" i="1"/>
  <c r="AJ287" i="1"/>
  <c r="AI287" i="1"/>
  <c r="AH287" i="1"/>
  <c r="AG287" i="1"/>
  <c r="AF287" i="1"/>
  <c r="AE287" i="1"/>
  <c r="AD287" i="1"/>
  <c r="AC287" i="1"/>
  <c r="AB287" i="1"/>
  <c r="AA287" i="1"/>
  <c r="Z287" i="1"/>
  <c r="AJ286" i="1"/>
  <c r="AI286" i="1"/>
  <c r="AH286" i="1"/>
  <c r="AG286" i="1"/>
  <c r="AF286" i="1"/>
  <c r="AE286" i="1"/>
  <c r="AD286" i="1"/>
  <c r="AC286" i="1"/>
  <c r="AB286" i="1"/>
  <c r="AA286" i="1"/>
  <c r="Z286" i="1"/>
  <c r="AJ285" i="1"/>
  <c r="AI285" i="1"/>
  <c r="AH285" i="1"/>
  <c r="AG285" i="1"/>
  <c r="AF285" i="1"/>
  <c r="AE285" i="1"/>
  <c r="AD285" i="1"/>
  <c r="AC285" i="1"/>
  <c r="AB285" i="1"/>
  <c r="AA285" i="1"/>
  <c r="Z285" i="1"/>
  <c r="AJ284" i="1"/>
  <c r="AI284" i="1"/>
  <c r="AH284" i="1"/>
  <c r="AG284" i="1"/>
  <c r="AF284" i="1"/>
  <c r="AE284" i="1"/>
  <c r="AD284" i="1"/>
  <c r="AC284" i="1"/>
  <c r="AB284" i="1"/>
  <c r="AA284" i="1"/>
  <c r="Z284" i="1"/>
  <c r="AJ283" i="1"/>
  <c r="AI283" i="1"/>
  <c r="AH283" i="1"/>
  <c r="AG283" i="1"/>
  <c r="AF283" i="1"/>
  <c r="AE283" i="1"/>
  <c r="AD283" i="1"/>
  <c r="AC283" i="1"/>
  <c r="AB283" i="1"/>
  <c r="AA283" i="1"/>
  <c r="Z283" i="1"/>
  <c r="AJ282" i="1"/>
  <c r="AI282" i="1"/>
  <c r="AH282" i="1"/>
  <c r="AG282" i="1"/>
  <c r="AF282" i="1"/>
  <c r="AE282" i="1"/>
  <c r="AD282" i="1"/>
  <c r="AC282" i="1"/>
  <c r="AB282" i="1"/>
  <c r="AA282" i="1"/>
  <c r="Z282" i="1"/>
  <c r="AJ281" i="1"/>
  <c r="AI281" i="1"/>
  <c r="AH281" i="1"/>
  <c r="AG281" i="1"/>
  <c r="AF281" i="1"/>
  <c r="AE281" i="1"/>
  <c r="AD281" i="1"/>
  <c r="AC281" i="1"/>
  <c r="AB281" i="1"/>
  <c r="AA281" i="1"/>
  <c r="Z281" i="1"/>
  <c r="AJ280" i="1"/>
  <c r="AI280" i="1"/>
  <c r="AH280" i="1"/>
  <c r="AG280" i="1"/>
  <c r="AF280" i="1"/>
  <c r="AE280" i="1"/>
  <c r="AD280" i="1"/>
  <c r="AC280" i="1"/>
  <c r="AB280" i="1"/>
  <c r="AA280" i="1"/>
  <c r="Z280" i="1"/>
  <c r="AJ279" i="1"/>
  <c r="AI279" i="1"/>
  <c r="AH279" i="1"/>
  <c r="AG279" i="1"/>
  <c r="AF279" i="1"/>
  <c r="AE279" i="1"/>
  <c r="AD279" i="1"/>
  <c r="AC279" i="1"/>
  <c r="AB279" i="1"/>
  <c r="AA279" i="1"/>
  <c r="Z279" i="1"/>
  <c r="AJ278" i="1"/>
  <c r="AI278" i="1"/>
  <c r="AH278" i="1"/>
  <c r="AG278" i="1"/>
  <c r="AF278" i="1"/>
  <c r="AE278" i="1"/>
  <c r="AD278" i="1"/>
  <c r="AC278" i="1"/>
  <c r="AB278" i="1"/>
  <c r="AA278" i="1"/>
  <c r="Z278" i="1"/>
  <c r="AJ277" i="1"/>
  <c r="AI277" i="1"/>
  <c r="AH277" i="1"/>
  <c r="AG277" i="1"/>
  <c r="AF277" i="1"/>
  <c r="AE277" i="1"/>
  <c r="AD277" i="1"/>
  <c r="AC277" i="1"/>
  <c r="AB277" i="1"/>
  <c r="AA277" i="1"/>
  <c r="Z277" i="1"/>
  <c r="AJ276" i="1"/>
  <c r="AI276" i="1"/>
  <c r="AH276" i="1"/>
  <c r="AG276" i="1"/>
  <c r="AF276" i="1"/>
  <c r="AE276" i="1"/>
  <c r="AD276" i="1"/>
  <c r="AC276" i="1"/>
  <c r="AB276" i="1"/>
  <c r="AA276" i="1"/>
  <c r="Z276" i="1"/>
  <c r="AJ275" i="1"/>
  <c r="AI275" i="1"/>
  <c r="AH275" i="1"/>
  <c r="AG275" i="1"/>
  <c r="AF275" i="1"/>
  <c r="AE275" i="1"/>
  <c r="AD275" i="1"/>
  <c r="AC275" i="1"/>
  <c r="AB275" i="1"/>
  <c r="AA275" i="1"/>
  <c r="Z275" i="1"/>
  <c r="AJ274" i="1"/>
  <c r="AI274" i="1"/>
  <c r="AH274" i="1"/>
  <c r="AG274" i="1"/>
  <c r="AF274" i="1"/>
  <c r="AE274" i="1"/>
  <c r="AD274" i="1"/>
  <c r="AC274" i="1"/>
  <c r="AB274" i="1"/>
  <c r="AA274" i="1"/>
  <c r="Z274" i="1"/>
  <c r="AJ273" i="1"/>
  <c r="AI273" i="1"/>
  <c r="AH273" i="1"/>
  <c r="AG273" i="1"/>
  <c r="AF273" i="1"/>
  <c r="AE273" i="1"/>
  <c r="AD273" i="1"/>
  <c r="AC273" i="1"/>
  <c r="AB273" i="1"/>
  <c r="AA273" i="1"/>
  <c r="Z273" i="1"/>
  <c r="AJ272" i="1"/>
  <c r="AI272" i="1"/>
  <c r="AH272" i="1"/>
  <c r="AG272" i="1"/>
  <c r="AF272" i="1"/>
  <c r="AE272" i="1"/>
  <c r="AD272" i="1"/>
  <c r="AC272" i="1"/>
  <c r="AB272" i="1"/>
  <c r="AA272" i="1"/>
  <c r="Z272" i="1"/>
  <c r="AJ271" i="1"/>
  <c r="AI271" i="1"/>
  <c r="AH271" i="1"/>
  <c r="AG271" i="1"/>
  <c r="AF271" i="1"/>
  <c r="AE271" i="1"/>
  <c r="AD271" i="1"/>
  <c r="AC271" i="1"/>
  <c r="AB271" i="1"/>
  <c r="AA271" i="1"/>
  <c r="Z271" i="1"/>
  <c r="AJ270" i="1"/>
  <c r="AI270" i="1"/>
  <c r="AH270" i="1"/>
  <c r="AG270" i="1"/>
  <c r="AF270" i="1"/>
  <c r="AE270" i="1"/>
  <c r="AD270" i="1"/>
  <c r="AC270" i="1"/>
  <c r="AB270" i="1"/>
  <c r="AA270" i="1"/>
  <c r="Z270" i="1"/>
  <c r="AJ269" i="1"/>
  <c r="AI269" i="1"/>
  <c r="AH269" i="1"/>
  <c r="AG269" i="1"/>
  <c r="AF269" i="1"/>
  <c r="AE269" i="1"/>
  <c r="AD269" i="1"/>
  <c r="AC269" i="1"/>
  <c r="AB269" i="1"/>
  <c r="AA269" i="1"/>
  <c r="Z269" i="1"/>
  <c r="AJ268" i="1"/>
  <c r="AI268" i="1"/>
  <c r="AH268" i="1"/>
  <c r="AG268" i="1"/>
  <c r="AF268" i="1"/>
  <c r="AE268" i="1"/>
  <c r="AD268" i="1"/>
  <c r="AC268" i="1"/>
  <c r="AB268" i="1"/>
  <c r="AA268" i="1"/>
  <c r="Z268" i="1"/>
  <c r="AJ267" i="1"/>
  <c r="AI267" i="1"/>
  <c r="AH267" i="1"/>
  <c r="AG267" i="1"/>
  <c r="AF267" i="1"/>
  <c r="AE267" i="1"/>
  <c r="AD267" i="1"/>
  <c r="AC267" i="1"/>
  <c r="AB267" i="1"/>
  <c r="AA267" i="1"/>
  <c r="Z267" i="1"/>
  <c r="AJ266" i="1"/>
  <c r="AI266" i="1"/>
  <c r="AH266" i="1"/>
  <c r="AG266" i="1"/>
  <c r="AF266" i="1"/>
  <c r="AE266" i="1"/>
  <c r="AD266" i="1"/>
  <c r="AC266" i="1"/>
  <c r="AB266" i="1"/>
  <c r="AA266" i="1"/>
  <c r="Z266" i="1"/>
  <c r="AJ265" i="1"/>
  <c r="AI265" i="1"/>
  <c r="AH265" i="1"/>
  <c r="AG265" i="1"/>
  <c r="AF265" i="1"/>
  <c r="AE265" i="1"/>
  <c r="AD265" i="1"/>
  <c r="AC265" i="1"/>
  <c r="AB265" i="1"/>
  <c r="AA265" i="1"/>
  <c r="Z265" i="1"/>
  <c r="AJ264" i="1"/>
  <c r="AI264" i="1"/>
  <c r="AH264" i="1"/>
  <c r="AG264" i="1"/>
  <c r="AF264" i="1"/>
  <c r="AE264" i="1"/>
  <c r="AD264" i="1"/>
  <c r="AC264" i="1"/>
  <c r="AB264" i="1"/>
  <c r="AA264" i="1"/>
  <c r="Z264" i="1"/>
  <c r="AJ263" i="1"/>
  <c r="AI263" i="1"/>
  <c r="AH263" i="1"/>
  <c r="AG263" i="1"/>
  <c r="AF263" i="1"/>
  <c r="AE263" i="1"/>
  <c r="AD263" i="1"/>
  <c r="AC263" i="1"/>
  <c r="AB263" i="1"/>
  <c r="AA263" i="1"/>
  <c r="Z263" i="1"/>
  <c r="AJ262" i="1"/>
  <c r="AI262" i="1"/>
  <c r="AH262" i="1"/>
  <c r="AG262" i="1"/>
  <c r="AF262" i="1"/>
  <c r="AE262" i="1"/>
  <c r="AD262" i="1"/>
  <c r="AC262" i="1"/>
  <c r="AB262" i="1"/>
  <c r="AA262" i="1"/>
  <c r="Z262" i="1"/>
  <c r="AJ261" i="1"/>
  <c r="AI261" i="1"/>
  <c r="AH261" i="1"/>
  <c r="AG261" i="1"/>
  <c r="AF261" i="1"/>
  <c r="AE261" i="1"/>
  <c r="AD261" i="1"/>
  <c r="AC261" i="1"/>
  <c r="AB261" i="1"/>
  <c r="AA261" i="1"/>
  <c r="Z261" i="1"/>
  <c r="AJ260" i="1"/>
  <c r="AI260" i="1"/>
  <c r="AH260" i="1"/>
  <c r="AG260" i="1"/>
  <c r="AF260" i="1"/>
  <c r="AE260" i="1"/>
  <c r="AD260" i="1"/>
  <c r="AC260" i="1"/>
  <c r="AB260" i="1"/>
  <c r="AA260" i="1"/>
  <c r="Z260" i="1"/>
  <c r="AJ259" i="1"/>
  <c r="AI259" i="1"/>
  <c r="AH259" i="1"/>
  <c r="AG259" i="1"/>
  <c r="AF259" i="1"/>
  <c r="AE259" i="1"/>
  <c r="AD259" i="1"/>
  <c r="AC259" i="1"/>
  <c r="AB259" i="1"/>
  <c r="AA259" i="1"/>
  <c r="Z259" i="1"/>
  <c r="AJ258" i="1"/>
  <c r="AI258" i="1"/>
  <c r="AH258" i="1"/>
  <c r="AG258" i="1"/>
  <c r="AF258" i="1"/>
  <c r="AE258" i="1"/>
  <c r="AD258" i="1"/>
  <c r="AC258" i="1"/>
  <c r="AB258" i="1"/>
  <c r="AA258" i="1"/>
  <c r="Z258" i="1"/>
  <c r="AJ257" i="1"/>
  <c r="AI257" i="1"/>
  <c r="AH257" i="1"/>
  <c r="AG257" i="1"/>
  <c r="AF257" i="1"/>
  <c r="AE257" i="1"/>
  <c r="AD257" i="1"/>
  <c r="AC257" i="1"/>
  <c r="AB257" i="1"/>
  <c r="AA257" i="1"/>
  <c r="Z257" i="1"/>
  <c r="AJ256" i="1"/>
  <c r="AI256" i="1"/>
  <c r="AH256" i="1"/>
  <c r="AG256" i="1"/>
  <c r="AF256" i="1"/>
  <c r="AE256" i="1"/>
  <c r="AD256" i="1"/>
  <c r="AC256" i="1"/>
  <c r="AB256" i="1"/>
  <c r="AA256" i="1"/>
  <c r="Z256" i="1"/>
  <c r="AJ255" i="1"/>
  <c r="AI255" i="1"/>
  <c r="AH255" i="1"/>
  <c r="AG255" i="1"/>
  <c r="AF255" i="1"/>
  <c r="AE255" i="1"/>
  <c r="AD255" i="1"/>
  <c r="AC255" i="1"/>
  <c r="AB255" i="1"/>
  <c r="AA255" i="1"/>
  <c r="Z255" i="1"/>
  <c r="AJ254" i="1"/>
  <c r="AI254" i="1"/>
  <c r="AH254" i="1"/>
  <c r="AG254" i="1"/>
  <c r="AF254" i="1"/>
  <c r="AE254" i="1"/>
  <c r="AD254" i="1"/>
  <c r="AC254" i="1"/>
  <c r="AB254" i="1"/>
  <c r="AA254" i="1"/>
  <c r="Z254" i="1"/>
  <c r="AJ253" i="1"/>
  <c r="AI253" i="1"/>
  <c r="AH253" i="1"/>
  <c r="AG253" i="1"/>
  <c r="AF253" i="1"/>
  <c r="AE253" i="1"/>
  <c r="AD253" i="1"/>
  <c r="AC253" i="1"/>
  <c r="AB253" i="1"/>
  <c r="AA253" i="1"/>
  <c r="Z253" i="1"/>
  <c r="AJ252" i="1"/>
  <c r="AI252" i="1"/>
  <c r="AH252" i="1"/>
  <c r="AG252" i="1"/>
  <c r="AF252" i="1"/>
  <c r="AE252" i="1"/>
  <c r="AD252" i="1"/>
  <c r="AC252" i="1"/>
  <c r="AB252" i="1"/>
  <c r="AA252" i="1"/>
  <c r="Z252" i="1"/>
  <c r="AJ251" i="1"/>
  <c r="AI251" i="1"/>
  <c r="AH251" i="1"/>
  <c r="AG251" i="1"/>
  <c r="AF251" i="1"/>
  <c r="AE251" i="1"/>
  <c r="AD251" i="1"/>
  <c r="AC251" i="1"/>
  <c r="AB251" i="1"/>
  <c r="AA251" i="1"/>
  <c r="Z251" i="1"/>
  <c r="AJ250" i="1"/>
  <c r="AI250" i="1"/>
  <c r="AH250" i="1"/>
  <c r="AG250" i="1"/>
  <c r="AF250" i="1"/>
  <c r="AE250" i="1"/>
  <c r="AD250" i="1"/>
  <c r="AC250" i="1"/>
  <c r="AB250" i="1"/>
  <c r="AA250" i="1"/>
  <c r="Z250" i="1"/>
  <c r="AJ249" i="1"/>
  <c r="AI249" i="1"/>
  <c r="AH249" i="1"/>
  <c r="AG249" i="1"/>
  <c r="AF249" i="1"/>
  <c r="AE249" i="1"/>
  <c r="AD249" i="1"/>
  <c r="AC249" i="1"/>
  <c r="AB249" i="1"/>
  <c r="AA249" i="1"/>
  <c r="Z249" i="1"/>
  <c r="AJ248" i="1"/>
  <c r="AI248" i="1"/>
  <c r="AH248" i="1"/>
  <c r="AG248" i="1"/>
  <c r="AF248" i="1"/>
  <c r="AE248" i="1"/>
  <c r="AD248" i="1"/>
  <c r="AC248" i="1"/>
  <c r="AB248" i="1"/>
  <c r="AA248" i="1"/>
  <c r="Z248" i="1"/>
  <c r="AJ247" i="1"/>
  <c r="AI247" i="1"/>
  <c r="AH247" i="1"/>
  <c r="AG247" i="1"/>
  <c r="AF247" i="1"/>
  <c r="AE247" i="1"/>
  <c r="AD247" i="1"/>
  <c r="AC247" i="1"/>
  <c r="AB247" i="1"/>
  <c r="AA247" i="1"/>
  <c r="Z247" i="1"/>
  <c r="AJ246" i="1"/>
  <c r="AI246" i="1"/>
  <c r="AH246" i="1"/>
  <c r="AG246" i="1"/>
  <c r="AF246" i="1"/>
  <c r="AE246" i="1"/>
  <c r="AD246" i="1"/>
  <c r="AC246" i="1"/>
  <c r="AB246" i="1"/>
  <c r="AA246" i="1"/>
  <c r="Z246" i="1"/>
  <c r="AJ245" i="1"/>
  <c r="AI245" i="1"/>
  <c r="AH245" i="1"/>
  <c r="AG245" i="1"/>
  <c r="AF245" i="1"/>
  <c r="AE245" i="1"/>
  <c r="AD245" i="1"/>
  <c r="AC245" i="1"/>
  <c r="AB245" i="1"/>
  <c r="AA245" i="1"/>
  <c r="Z245" i="1"/>
  <c r="AJ244" i="1"/>
  <c r="AI244" i="1"/>
  <c r="AH244" i="1"/>
  <c r="AG244" i="1"/>
  <c r="AF244" i="1"/>
  <c r="AE244" i="1"/>
  <c r="AD244" i="1"/>
  <c r="AC244" i="1"/>
  <c r="AB244" i="1"/>
  <c r="AA244" i="1"/>
  <c r="Z244" i="1"/>
  <c r="AJ243" i="1"/>
  <c r="AI243" i="1"/>
  <c r="AH243" i="1"/>
  <c r="AG243" i="1"/>
  <c r="AF243" i="1"/>
  <c r="AE243" i="1"/>
  <c r="AD243" i="1"/>
  <c r="AC243" i="1"/>
  <c r="AB243" i="1"/>
  <c r="AA243" i="1"/>
  <c r="Z243" i="1"/>
  <c r="AJ242" i="1"/>
  <c r="AI242" i="1"/>
  <c r="AH242" i="1"/>
  <c r="AG242" i="1"/>
  <c r="AF242" i="1"/>
  <c r="AE242" i="1"/>
  <c r="AD242" i="1"/>
  <c r="AC242" i="1"/>
  <c r="AB242" i="1"/>
  <c r="AA242" i="1"/>
  <c r="Z242" i="1"/>
  <c r="AJ241" i="1"/>
  <c r="AI241" i="1"/>
  <c r="AH241" i="1"/>
  <c r="AG241" i="1"/>
  <c r="AF241" i="1"/>
  <c r="AE241" i="1"/>
  <c r="AD241" i="1"/>
  <c r="AC241" i="1"/>
  <c r="AB241" i="1"/>
  <c r="AA241" i="1"/>
  <c r="Z241" i="1"/>
  <c r="AJ240" i="1"/>
  <c r="AI240" i="1"/>
  <c r="AH240" i="1"/>
  <c r="AG240" i="1"/>
  <c r="AF240" i="1"/>
  <c r="AE240" i="1"/>
  <c r="AD240" i="1"/>
  <c r="AC240" i="1"/>
  <c r="AB240" i="1"/>
  <c r="AA240" i="1"/>
  <c r="Z240" i="1"/>
  <c r="AJ239" i="1"/>
  <c r="AI239" i="1"/>
  <c r="AH239" i="1"/>
  <c r="AG239" i="1"/>
  <c r="AF239" i="1"/>
  <c r="AE239" i="1"/>
  <c r="AD239" i="1"/>
  <c r="AC239" i="1"/>
  <c r="AB239" i="1"/>
  <c r="AA239" i="1"/>
  <c r="Z239" i="1"/>
  <c r="AJ238" i="1"/>
  <c r="AI238" i="1"/>
  <c r="AH238" i="1"/>
  <c r="AG238" i="1"/>
  <c r="AF238" i="1"/>
  <c r="AE238" i="1"/>
  <c r="AD238" i="1"/>
  <c r="AC238" i="1"/>
  <c r="AB238" i="1"/>
  <c r="AA238" i="1"/>
  <c r="Z238" i="1"/>
  <c r="AJ237" i="1"/>
  <c r="AI237" i="1"/>
  <c r="AH237" i="1"/>
  <c r="AG237" i="1"/>
  <c r="AF237" i="1"/>
  <c r="AE237" i="1"/>
  <c r="AD237" i="1"/>
  <c r="AC237" i="1"/>
  <c r="AB237" i="1"/>
  <c r="AA237" i="1"/>
  <c r="Z237" i="1"/>
  <c r="AJ236" i="1"/>
  <c r="AI236" i="1"/>
  <c r="AH236" i="1"/>
  <c r="AG236" i="1"/>
  <c r="AF236" i="1"/>
  <c r="AE236" i="1"/>
  <c r="AD236" i="1"/>
  <c r="AC236" i="1"/>
  <c r="AB236" i="1"/>
  <c r="AA236" i="1"/>
  <c r="Z236" i="1"/>
  <c r="AJ235" i="1"/>
  <c r="AI235" i="1"/>
  <c r="AH235" i="1"/>
  <c r="AG235" i="1"/>
  <c r="AF235" i="1"/>
  <c r="AE235" i="1"/>
  <c r="AD235" i="1"/>
  <c r="AC235" i="1"/>
  <c r="AB235" i="1"/>
  <c r="AA235" i="1"/>
  <c r="Z235" i="1"/>
  <c r="AJ234" i="1"/>
  <c r="AI234" i="1"/>
  <c r="AH234" i="1"/>
  <c r="AG234" i="1"/>
  <c r="AF234" i="1"/>
  <c r="AE234" i="1"/>
  <c r="AD234" i="1"/>
  <c r="AC234" i="1"/>
  <c r="AB234" i="1"/>
  <c r="AA234" i="1"/>
  <c r="Z234" i="1"/>
  <c r="AJ233" i="1"/>
  <c r="AI233" i="1"/>
  <c r="AH233" i="1"/>
  <c r="AG233" i="1"/>
  <c r="AF233" i="1"/>
  <c r="AE233" i="1"/>
  <c r="AD233" i="1"/>
  <c r="AC233" i="1"/>
  <c r="AB233" i="1"/>
  <c r="AA233" i="1"/>
  <c r="Z233" i="1"/>
  <c r="AJ232" i="1"/>
  <c r="AI232" i="1"/>
  <c r="AH232" i="1"/>
  <c r="AG232" i="1"/>
  <c r="AF232" i="1"/>
  <c r="AE232" i="1"/>
  <c r="AD232" i="1"/>
  <c r="AC232" i="1"/>
  <c r="AB232" i="1"/>
  <c r="AA232" i="1"/>
  <c r="Z232" i="1"/>
  <c r="AJ231" i="1"/>
  <c r="AI231" i="1"/>
  <c r="AH231" i="1"/>
  <c r="AG231" i="1"/>
  <c r="AF231" i="1"/>
  <c r="AE231" i="1"/>
  <c r="AD231" i="1"/>
  <c r="AC231" i="1"/>
  <c r="AB231" i="1"/>
  <c r="AA231" i="1"/>
  <c r="Z231" i="1"/>
  <c r="AJ230" i="1"/>
  <c r="AI230" i="1"/>
  <c r="AH230" i="1"/>
  <c r="AG230" i="1"/>
  <c r="AF230" i="1"/>
  <c r="AE230" i="1"/>
  <c r="AD230" i="1"/>
  <c r="AC230" i="1"/>
  <c r="AB230" i="1"/>
  <c r="AA230" i="1"/>
  <c r="Z230" i="1"/>
  <c r="AJ229" i="1"/>
  <c r="AI229" i="1"/>
  <c r="AH229" i="1"/>
  <c r="AG229" i="1"/>
  <c r="AF229" i="1"/>
  <c r="AE229" i="1"/>
  <c r="AD229" i="1"/>
  <c r="AC229" i="1"/>
  <c r="AB229" i="1"/>
  <c r="AA229" i="1"/>
  <c r="Z229" i="1"/>
  <c r="AJ228" i="1"/>
  <c r="AI228" i="1"/>
  <c r="AH228" i="1"/>
  <c r="AG228" i="1"/>
  <c r="AF228" i="1"/>
  <c r="AE228" i="1"/>
  <c r="AD228" i="1"/>
  <c r="AC228" i="1"/>
  <c r="AB228" i="1"/>
  <c r="AA228" i="1"/>
  <c r="Z228" i="1"/>
  <c r="AJ227" i="1"/>
  <c r="AI227" i="1"/>
  <c r="AH227" i="1"/>
  <c r="AG227" i="1"/>
  <c r="AF227" i="1"/>
  <c r="AE227" i="1"/>
  <c r="AD227" i="1"/>
  <c r="AC227" i="1"/>
  <c r="AB227" i="1"/>
  <c r="AA227" i="1"/>
  <c r="Z227" i="1"/>
  <c r="AJ226" i="1"/>
  <c r="AI226" i="1"/>
  <c r="AH226" i="1"/>
  <c r="AG226" i="1"/>
  <c r="AF226" i="1"/>
  <c r="AE226" i="1"/>
  <c r="AD226" i="1"/>
  <c r="AC226" i="1"/>
  <c r="AB226" i="1"/>
  <c r="AA226" i="1"/>
  <c r="Z226" i="1"/>
  <c r="AJ225" i="1"/>
  <c r="AI225" i="1"/>
  <c r="AH225" i="1"/>
  <c r="AG225" i="1"/>
  <c r="AF225" i="1"/>
  <c r="AE225" i="1"/>
  <c r="AD225" i="1"/>
  <c r="AC225" i="1"/>
  <c r="AB225" i="1"/>
  <c r="AA225" i="1"/>
  <c r="Z225" i="1"/>
  <c r="AJ224" i="1"/>
  <c r="AI224" i="1"/>
  <c r="AH224" i="1"/>
  <c r="AG224" i="1"/>
  <c r="AF224" i="1"/>
  <c r="AE224" i="1"/>
  <c r="AD224" i="1"/>
  <c r="AC224" i="1"/>
  <c r="AB224" i="1"/>
  <c r="AA224" i="1"/>
  <c r="Z224" i="1"/>
  <c r="AJ223" i="1"/>
  <c r="AI223" i="1"/>
  <c r="AH223" i="1"/>
  <c r="AG223" i="1"/>
  <c r="AF223" i="1"/>
  <c r="AE223" i="1"/>
  <c r="AD223" i="1"/>
  <c r="AC223" i="1"/>
  <c r="AB223" i="1"/>
  <c r="AA223" i="1"/>
  <c r="Z223" i="1"/>
  <c r="AJ222" i="1"/>
  <c r="AI222" i="1"/>
  <c r="AH222" i="1"/>
  <c r="AG222" i="1"/>
  <c r="AF222" i="1"/>
  <c r="AE222" i="1"/>
  <c r="AD222" i="1"/>
  <c r="AC222" i="1"/>
  <c r="AB222" i="1"/>
  <c r="AA222" i="1"/>
  <c r="Z222" i="1"/>
  <c r="AJ221" i="1"/>
  <c r="AI221" i="1"/>
  <c r="AH221" i="1"/>
  <c r="AG221" i="1"/>
  <c r="AF221" i="1"/>
  <c r="AE221" i="1"/>
  <c r="AD221" i="1"/>
  <c r="AC221" i="1"/>
  <c r="AB221" i="1"/>
  <c r="AA221" i="1"/>
  <c r="Z221" i="1"/>
  <c r="AJ220" i="1"/>
  <c r="AI220" i="1"/>
  <c r="AH220" i="1"/>
  <c r="AG220" i="1"/>
  <c r="AF220" i="1"/>
  <c r="AE220" i="1"/>
  <c r="AD220" i="1"/>
  <c r="AC220" i="1"/>
  <c r="AB220" i="1"/>
  <c r="AA220" i="1"/>
  <c r="Z220" i="1"/>
  <c r="AJ219" i="1"/>
  <c r="AI219" i="1"/>
  <c r="AH219" i="1"/>
  <c r="AG219" i="1"/>
  <c r="AF219" i="1"/>
  <c r="AE219" i="1"/>
  <c r="AD219" i="1"/>
  <c r="AC219" i="1"/>
  <c r="AB219" i="1"/>
  <c r="AA219" i="1"/>
  <c r="Z219" i="1"/>
  <c r="AJ218" i="1"/>
  <c r="AI218" i="1"/>
  <c r="AH218" i="1"/>
  <c r="AG218" i="1"/>
  <c r="AF218" i="1"/>
  <c r="AE218" i="1"/>
  <c r="AD218" i="1"/>
  <c r="AC218" i="1"/>
  <c r="AB218" i="1"/>
  <c r="AA218" i="1"/>
  <c r="Z218" i="1"/>
  <c r="AJ217" i="1"/>
  <c r="AI217" i="1"/>
  <c r="AH217" i="1"/>
  <c r="AG217" i="1"/>
  <c r="AF217" i="1"/>
  <c r="AE217" i="1"/>
  <c r="AD217" i="1"/>
  <c r="AC217" i="1"/>
  <c r="AB217" i="1"/>
  <c r="AA217" i="1"/>
  <c r="Z217" i="1"/>
  <c r="AJ216" i="1"/>
  <c r="AI216" i="1"/>
  <c r="AH216" i="1"/>
  <c r="AG216" i="1"/>
  <c r="AF216" i="1"/>
  <c r="AE216" i="1"/>
  <c r="AD216" i="1"/>
  <c r="AC216" i="1"/>
  <c r="AB216" i="1"/>
  <c r="AA216" i="1"/>
  <c r="Z216" i="1"/>
  <c r="AJ215" i="1"/>
  <c r="AI215" i="1"/>
  <c r="AH215" i="1"/>
  <c r="AG215" i="1"/>
  <c r="AF215" i="1"/>
  <c r="AE215" i="1"/>
  <c r="AD215" i="1"/>
  <c r="AC215" i="1"/>
  <c r="AB215" i="1"/>
  <c r="AA215" i="1"/>
  <c r="Z215" i="1"/>
  <c r="AJ214" i="1"/>
  <c r="AI214" i="1"/>
  <c r="AH214" i="1"/>
  <c r="AG214" i="1"/>
  <c r="AF214" i="1"/>
  <c r="AE214" i="1"/>
  <c r="AD214" i="1"/>
  <c r="AC214" i="1"/>
  <c r="AB214" i="1"/>
  <c r="AA214" i="1"/>
  <c r="Z214" i="1"/>
  <c r="AJ213" i="1"/>
  <c r="AI213" i="1"/>
  <c r="AH213" i="1"/>
  <c r="AG213" i="1"/>
  <c r="AF213" i="1"/>
  <c r="AE213" i="1"/>
  <c r="AD213" i="1"/>
  <c r="AC213" i="1"/>
  <c r="AB213" i="1"/>
  <c r="AA213" i="1"/>
  <c r="Z213" i="1"/>
  <c r="AJ212" i="1"/>
  <c r="AI212" i="1"/>
  <c r="AH212" i="1"/>
  <c r="AG212" i="1"/>
  <c r="AF212" i="1"/>
  <c r="AE212" i="1"/>
  <c r="AD212" i="1"/>
  <c r="AC212" i="1"/>
  <c r="AB212" i="1"/>
  <c r="AA212" i="1"/>
  <c r="Z212" i="1"/>
  <c r="AJ211" i="1"/>
  <c r="AI211" i="1"/>
  <c r="AH211" i="1"/>
  <c r="AG211" i="1"/>
  <c r="AF211" i="1"/>
  <c r="AE211" i="1"/>
  <c r="AD211" i="1"/>
  <c r="AC211" i="1"/>
  <c r="AB211" i="1"/>
  <c r="AA211" i="1"/>
  <c r="Z211" i="1"/>
  <c r="AJ210" i="1"/>
  <c r="AI210" i="1"/>
  <c r="AH210" i="1"/>
  <c r="AG210" i="1"/>
  <c r="AF210" i="1"/>
  <c r="AE210" i="1"/>
  <c r="AD210" i="1"/>
  <c r="AC210" i="1"/>
  <c r="AB210" i="1"/>
  <c r="AA210" i="1"/>
  <c r="Z210" i="1"/>
  <c r="AJ209" i="1"/>
  <c r="AI209" i="1"/>
  <c r="AH209" i="1"/>
  <c r="AG209" i="1"/>
  <c r="AF209" i="1"/>
  <c r="AE209" i="1"/>
  <c r="AD209" i="1"/>
  <c r="AC209" i="1"/>
  <c r="AB209" i="1"/>
  <c r="AA209" i="1"/>
  <c r="Z209" i="1"/>
  <c r="AJ208" i="1"/>
  <c r="AI208" i="1"/>
  <c r="AH208" i="1"/>
  <c r="AG208" i="1"/>
  <c r="AF208" i="1"/>
  <c r="AE208" i="1"/>
  <c r="AD208" i="1"/>
  <c r="AC208" i="1"/>
  <c r="AB208" i="1"/>
  <c r="AA208" i="1"/>
  <c r="Z208" i="1"/>
  <c r="AJ207" i="1"/>
  <c r="AI207" i="1"/>
  <c r="AH207" i="1"/>
  <c r="AG207" i="1"/>
  <c r="AF207" i="1"/>
  <c r="AE207" i="1"/>
  <c r="AD207" i="1"/>
  <c r="AC207" i="1"/>
  <c r="AB207" i="1"/>
  <c r="AA207" i="1"/>
  <c r="Z207" i="1"/>
  <c r="AJ206" i="1"/>
  <c r="AI206" i="1"/>
  <c r="AH206" i="1"/>
  <c r="AG206" i="1"/>
  <c r="AF206" i="1"/>
  <c r="AE206" i="1"/>
  <c r="AD206" i="1"/>
  <c r="AC206" i="1"/>
  <c r="AB206" i="1"/>
  <c r="AA206" i="1"/>
  <c r="Z206" i="1"/>
  <c r="AJ205" i="1"/>
  <c r="AI205" i="1"/>
  <c r="AH205" i="1"/>
  <c r="AG205" i="1"/>
  <c r="AF205" i="1"/>
  <c r="AE205" i="1"/>
  <c r="AD205" i="1"/>
  <c r="AC205" i="1"/>
  <c r="AB205" i="1"/>
  <c r="AA205" i="1"/>
  <c r="Z205" i="1"/>
  <c r="AJ204" i="1"/>
  <c r="AI204" i="1"/>
  <c r="AH204" i="1"/>
  <c r="AG204" i="1"/>
  <c r="AF204" i="1"/>
  <c r="AE204" i="1"/>
  <c r="AD204" i="1"/>
  <c r="AC204" i="1"/>
  <c r="AB204" i="1"/>
  <c r="AA204" i="1"/>
  <c r="Z204" i="1"/>
  <c r="AJ203" i="1"/>
  <c r="AI203" i="1"/>
  <c r="AH203" i="1"/>
  <c r="AG203" i="1"/>
  <c r="AF203" i="1"/>
  <c r="AE203" i="1"/>
  <c r="AD203" i="1"/>
  <c r="AC203" i="1"/>
  <c r="AB203" i="1"/>
  <c r="AA203" i="1"/>
  <c r="Z203" i="1"/>
  <c r="AJ202" i="1"/>
  <c r="AI202" i="1"/>
  <c r="AH202" i="1"/>
  <c r="AG202" i="1"/>
  <c r="AF202" i="1"/>
  <c r="AE202" i="1"/>
  <c r="AD202" i="1"/>
  <c r="AC202" i="1"/>
  <c r="AB202" i="1"/>
  <c r="AA202" i="1"/>
  <c r="Z202" i="1"/>
  <c r="AJ201" i="1"/>
  <c r="AI201" i="1"/>
  <c r="AH201" i="1"/>
  <c r="AG201" i="1"/>
  <c r="AF201" i="1"/>
  <c r="AE201" i="1"/>
  <c r="AD201" i="1"/>
  <c r="AC201" i="1"/>
  <c r="AB201" i="1"/>
  <c r="AA201" i="1"/>
  <c r="Z201" i="1"/>
  <c r="AJ200" i="1"/>
  <c r="AI200" i="1"/>
  <c r="AH200" i="1"/>
  <c r="AG200" i="1"/>
  <c r="AF200" i="1"/>
  <c r="AE200" i="1"/>
  <c r="AD200" i="1"/>
  <c r="AC200" i="1"/>
  <c r="AB200" i="1"/>
  <c r="AA200" i="1"/>
  <c r="Z200" i="1"/>
  <c r="AJ199" i="1"/>
  <c r="AI199" i="1"/>
  <c r="AH199" i="1"/>
  <c r="AG199" i="1"/>
  <c r="AF199" i="1"/>
  <c r="AE199" i="1"/>
  <c r="AD199" i="1"/>
  <c r="AC199" i="1"/>
  <c r="AB199" i="1"/>
  <c r="AA199" i="1"/>
  <c r="Z199" i="1"/>
  <c r="AJ198" i="1"/>
  <c r="AI198" i="1"/>
  <c r="AH198" i="1"/>
  <c r="AG198" i="1"/>
  <c r="AF198" i="1"/>
  <c r="AE198" i="1"/>
  <c r="AD198" i="1"/>
  <c r="AC198" i="1"/>
  <c r="AB198" i="1"/>
  <c r="AA198" i="1"/>
  <c r="Z198" i="1"/>
  <c r="AJ197" i="1"/>
  <c r="AI197" i="1"/>
  <c r="AH197" i="1"/>
  <c r="AG197" i="1"/>
  <c r="AF197" i="1"/>
  <c r="AE197" i="1"/>
  <c r="AD197" i="1"/>
  <c r="AC197" i="1"/>
  <c r="AB197" i="1"/>
  <c r="AA197" i="1"/>
  <c r="Z197" i="1"/>
  <c r="AJ196" i="1"/>
  <c r="AI196" i="1"/>
  <c r="AH196" i="1"/>
  <c r="AG196" i="1"/>
  <c r="AF196" i="1"/>
  <c r="AE196" i="1"/>
  <c r="AD196" i="1"/>
  <c r="AC196" i="1"/>
  <c r="AB196" i="1"/>
  <c r="AA196" i="1"/>
  <c r="Z196" i="1"/>
  <c r="AJ195" i="1"/>
  <c r="AI195" i="1"/>
  <c r="AH195" i="1"/>
  <c r="AG195" i="1"/>
  <c r="AF195" i="1"/>
  <c r="AE195" i="1"/>
  <c r="AD195" i="1"/>
  <c r="AC195" i="1"/>
  <c r="AB195" i="1"/>
  <c r="AA195" i="1"/>
  <c r="Z195" i="1"/>
  <c r="AJ194" i="1"/>
  <c r="AI194" i="1"/>
  <c r="AH194" i="1"/>
  <c r="AG194" i="1"/>
  <c r="AF194" i="1"/>
  <c r="AE194" i="1"/>
  <c r="AD194" i="1"/>
  <c r="AC194" i="1"/>
  <c r="AB194" i="1"/>
  <c r="AA194" i="1"/>
  <c r="Z194" i="1"/>
  <c r="AJ193" i="1"/>
  <c r="AI193" i="1"/>
  <c r="AH193" i="1"/>
  <c r="AG193" i="1"/>
  <c r="AF193" i="1"/>
  <c r="AE193" i="1"/>
  <c r="AD193" i="1"/>
  <c r="AC193" i="1"/>
  <c r="AB193" i="1"/>
  <c r="AA193" i="1"/>
  <c r="Z193" i="1"/>
  <c r="AJ192" i="1"/>
  <c r="AI192" i="1"/>
  <c r="AH192" i="1"/>
  <c r="AG192" i="1"/>
  <c r="AF192" i="1"/>
  <c r="AE192" i="1"/>
  <c r="AD192" i="1"/>
  <c r="AC192" i="1"/>
  <c r="AB192" i="1"/>
  <c r="AA192" i="1"/>
  <c r="Z192" i="1"/>
  <c r="AJ191" i="1"/>
  <c r="AI191" i="1"/>
  <c r="AH191" i="1"/>
  <c r="AG191" i="1"/>
  <c r="AF191" i="1"/>
  <c r="AE191" i="1"/>
  <c r="AD191" i="1"/>
  <c r="AC191" i="1"/>
  <c r="AB191" i="1"/>
  <c r="AA191" i="1"/>
  <c r="Z191" i="1"/>
  <c r="AJ190" i="1"/>
  <c r="AI190" i="1"/>
  <c r="AH190" i="1"/>
  <c r="AG190" i="1"/>
  <c r="AF190" i="1"/>
  <c r="AE190" i="1"/>
  <c r="AD190" i="1"/>
  <c r="AC190" i="1"/>
  <c r="AB190" i="1"/>
  <c r="AA190" i="1"/>
  <c r="Z190" i="1"/>
  <c r="AJ189" i="1"/>
  <c r="AI189" i="1"/>
  <c r="AH189" i="1"/>
  <c r="AG189" i="1"/>
  <c r="AF189" i="1"/>
  <c r="AE189" i="1"/>
  <c r="AD189" i="1"/>
  <c r="AC189" i="1"/>
  <c r="AB189" i="1"/>
  <c r="AA189" i="1"/>
  <c r="Z189" i="1"/>
  <c r="AJ188" i="1"/>
  <c r="AI188" i="1"/>
  <c r="AH188" i="1"/>
  <c r="AG188" i="1"/>
  <c r="AF188" i="1"/>
  <c r="AE188" i="1"/>
  <c r="AD188" i="1"/>
  <c r="AC188" i="1"/>
  <c r="AB188" i="1"/>
  <c r="AA188" i="1"/>
  <c r="Z188" i="1"/>
  <c r="AJ187" i="1"/>
  <c r="AI187" i="1"/>
  <c r="AH187" i="1"/>
  <c r="AG187" i="1"/>
  <c r="AF187" i="1"/>
  <c r="AE187" i="1"/>
  <c r="AD187" i="1"/>
  <c r="AC187" i="1"/>
  <c r="AB187" i="1"/>
  <c r="AA187" i="1"/>
  <c r="Z187" i="1"/>
  <c r="AJ186" i="1"/>
  <c r="AI186" i="1"/>
  <c r="AH186" i="1"/>
  <c r="AG186" i="1"/>
  <c r="AF186" i="1"/>
  <c r="AE186" i="1"/>
  <c r="AD186" i="1"/>
  <c r="AC186" i="1"/>
  <c r="AB186" i="1"/>
  <c r="AA186" i="1"/>
  <c r="Z186" i="1"/>
  <c r="AJ185" i="1"/>
  <c r="AI185" i="1"/>
  <c r="AH185" i="1"/>
  <c r="AG185" i="1"/>
  <c r="AF185" i="1"/>
  <c r="AE185" i="1"/>
  <c r="AD185" i="1"/>
  <c r="AC185" i="1"/>
  <c r="AB185" i="1"/>
  <c r="AA185" i="1"/>
  <c r="Z185" i="1"/>
  <c r="AJ184" i="1"/>
  <c r="AI184" i="1"/>
  <c r="AH184" i="1"/>
  <c r="AG184" i="1"/>
  <c r="AF184" i="1"/>
  <c r="AE184" i="1"/>
  <c r="AD184" i="1"/>
  <c r="AC184" i="1"/>
  <c r="AB184" i="1"/>
  <c r="AA184" i="1"/>
  <c r="Z184" i="1"/>
  <c r="AJ183" i="1"/>
  <c r="AI183" i="1"/>
  <c r="AH183" i="1"/>
  <c r="AG183" i="1"/>
  <c r="AF183" i="1"/>
  <c r="AE183" i="1"/>
  <c r="AD183" i="1"/>
  <c r="AC183" i="1"/>
  <c r="AB183" i="1"/>
  <c r="AA183" i="1"/>
  <c r="Z183" i="1"/>
  <c r="AJ182" i="1"/>
  <c r="AI182" i="1"/>
  <c r="AH182" i="1"/>
  <c r="AG182" i="1"/>
  <c r="AF182" i="1"/>
  <c r="AE182" i="1"/>
  <c r="AD182" i="1"/>
  <c r="AC182" i="1"/>
  <c r="AB182" i="1"/>
  <c r="AA182" i="1"/>
  <c r="Z182" i="1"/>
  <c r="AJ181" i="1"/>
  <c r="AI181" i="1"/>
  <c r="AH181" i="1"/>
  <c r="AG181" i="1"/>
  <c r="AF181" i="1"/>
  <c r="AE181" i="1"/>
  <c r="AD181" i="1"/>
  <c r="AC181" i="1"/>
  <c r="AB181" i="1"/>
  <c r="AA181" i="1"/>
  <c r="Z181" i="1"/>
  <c r="AJ180" i="1"/>
  <c r="AI180" i="1"/>
  <c r="AH180" i="1"/>
  <c r="AG180" i="1"/>
  <c r="AF180" i="1"/>
  <c r="AE180" i="1"/>
  <c r="AD180" i="1"/>
  <c r="AC180" i="1"/>
  <c r="AB180" i="1"/>
  <c r="AA180" i="1"/>
  <c r="Z180" i="1"/>
  <c r="AJ179" i="1"/>
  <c r="AI179" i="1"/>
  <c r="AH179" i="1"/>
  <c r="AG179" i="1"/>
  <c r="AF179" i="1"/>
  <c r="AE179" i="1"/>
  <c r="AD179" i="1"/>
  <c r="AC179" i="1"/>
  <c r="AB179" i="1"/>
  <c r="AA179" i="1"/>
  <c r="Z179" i="1"/>
  <c r="AJ178" i="1"/>
  <c r="AI178" i="1"/>
  <c r="AH178" i="1"/>
  <c r="AG178" i="1"/>
  <c r="AF178" i="1"/>
  <c r="AE178" i="1"/>
  <c r="AD178" i="1"/>
  <c r="AC178" i="1"/>
  <c r="AB178" i="1"/>
  <c r="AA178" i="1"/>
  <c r="Z178" i="1"/>
  <c r="AJ177" i="1"/>
  <c r="AI177" i="1"/>
  <c r="AH177" i="1"/>
  <c r="AG177" i="1"/>
  <c r="AF177" i="1"/>
  <c r="AE177" i="1"/>
  <c r="AD177" i="1"/>
  <c r="AC177" i="1"/>
  <c r="AB177" i="1"/>
  <c r="AA177" i="1"/>
  <c r="Z177" i="1"/>
  <c r="AJ176" i="1"/>
  <c r="AI176" i="1"/>
  <c r="AH176" i="1"/>
  <c r="AG176" i="1"/>
  <c r="AF176" i="1"/>
  <c r="AE176" i="1"/>
  <c r="AD176" i="1"/>
  <c r="AC176" i="1"/>
  <c r="AB176" i="1"/>
  <c r="AA176" i="1"/>
  <c r="Z176" i="1"/>
  <c r="AJ175" i="1"/>
  <c r="AI175" i="1"/>
  <c r="AH175" i="1"/>
  <c r="AG175" i="1"/>
  <c r="AF175" i="1"/>
  <c r="AE175" i="1"/>
  <c r="AD175" i="1"/>
  <c r="AC175" i="1"/>
  <c r="AB175" i="1"/>
  <c r="AA175" i="1"/>
  <c r="Z175" i="1"/>
  <c r="AJ174" i="1"/>
  <c r="AI174" i="1"/>
  <c r="AH174" i="1"/>
  <c r="AG174" i="1"/>
  <c r="AF174" i="1"/>
  <c r="AE174" i="1"/>
  <c r="AD174" i="1"/>
  <c r="AC174" i="1"/>
  <c r="AB174" i="1"/>
  <c r="AA174" i="1"/>
  <c r="Z174" i="1"/>
  <c r="AJ173" i="1"/>
  <c r="AI173" i="1"/>
  <c r="AH173" i="1"/>
  <c r="AG173" i="1"/>
  <c r="AF173" i="1"/>
  <c r="AE173" i="1"/>
  <c r="AD173" i="1"/>
  <c r="AC173" i="1"/>
  <c r="AB173" i="1"/>
  <c r="AA173" i="1"/>
  <c r="Z173" i="1"/>
  <c r="AJ172" i="1"/>
  <c r="AI172" i="1"/>
  <c r="AH172" i="1"/>
  <c r="AG172" i="1"/>
  <c r="AF172" i="1"/>
  <c r="AE172" i="1"/>
  <c r="AD172" i="1"/>
  <c r="AC172" i="1"/>
  <c r="AB172" i="1"/>
  <c r="AA172" i="1"/>
  <c r="Z172" i="1"/>
  <c r="AJ171" i="1"/>
  <c r="AI171" i="1"/>
  <c r="AH171" i="1"/>
  <c r="AG171" i="1"/>
  <c r="AF171" i="1"/>
  <c r="AE171" i="1"/>
  <c r="AD171" i="1"/>
  <c r="AC171" i="1"/>
  <c r="AB171" i="1"/>
  <c r="AA171" i="1"/>
  <c r="Z171" i="1"/>
  <c r="AJ170" i="1"/>
  <c r="AI170" i="1"/>
  <c r="AH170" i="1"/>
  <c r="AG170" i="1"/>
  <c r="AF170" i="1"/>
  <c r="AE170" i="1"/>
  <c r="AD170" i="1"/>
  <c r="AC170" i="1"/>
  <c r="AB170" i="1"/>
  <c r="AA170" i="1"/>
  <c r="Z170" i="1"/>
  <c r="AJ169" i="1"/>
  <c r="AI169" i="1"/>
  <c r="AH169" i="1"/>
  <c r="AG169" i="1"/>
  <c r="AF169" i="1"/>
  <c r="AE169" i="1"/>
  <c r="AD169" i="1"/>
  <c r="AC169" i="1"/>
  <c r="AB169" i="1"/>
  <c r="AA169" i="1"/>
  <c r="Z169" i="1"/>
  <c r="AJ168" i="1"/>
  <c r="AI168" i="1"/>
  <c r="AH168" i="1"/>
  <c r="AG168" i="1"/>
  <c r="AF168" i="1"/>
  <c r="AE168" i="1"/>
  <c r="AD168" i="1"/>
  <c r="AC168" i="1"/>
  <c r="AB168" i="1"/>
  <c r="AA168" i="1"/>
  <c r="Z168" i="1"/>
  <c r="AJ167" i="1"/>
  <c r="AI167" i="1"/>
  <c r="AH167" i="1"/>
  <c r="AG167" i="1"/>
  <c r="AF167" i="1"/>
  <c r="AE167" i="1"/>
  <c r="AD167" i="1"/>
  <c r="AC167" i="1"/>
  <c r="AB167" i="1"/>
  <c r="AA167" i="1"/>
  <c r="Z167" i="1"/>
  <c r="AJ166" i="1"/>
  <c r="AI166" i="1"/>
  <c r="AH166" i="1"/>
  <c r="AG166" i="1"/>
  <c r="AF166" i="1"/>
  <c r="AE166" i="1"/>
  <c r="AD166" i="1"/>
  <c r="AC166" i="1"/>
  <c r="AB166" i="1"/>
  <c r="AA166" i="1"/>
  <c r="Z166" i="1"/>
  <c r="AJ165" i="1"/>
  <c r="AI165" i="1"/>
  <c r="AH165" i="1"/>
  <c r="AG165" i="1"/>
  <c r="AF165" i="1"/>
  <c r="AE165" i="1"/>
  <c r="AD165" i="1"/>
  <c r="AC165" i="1"/>
  <c r="AB165" i="1"/>
  <c r="AA165" i="1"/>
  <c r="Z165" i="1"/>
  <c r="AJ164" i="1"/>
  <c r="AI164" i="1"/>
  <c r="AH164" i="1"/>
  <c r="AG164" i="1"/>
  <c r="AF164" i="1"/>
  <c r="AE164" i="1"/>
  <c r="AD164" i="1"/>
  <c r="AC164" i="1"/>
  <c r="AB164" i="1"/>
  <c r="AA164" i="1"/>
  <c r="Z164" i="1"/>
  <c r="AJ163" i="1"/>
  <c r="AI163" i="1"/>
  <c r="AH163" i="1"/>
  <c r="AG163" i="1"/>
  <c r="AF163" i="1"/>
  <c r="AE163" i="1"/>
  <c r="AD163" i="1"/>
  <c r="AC163" i="1"/>
  <c r="AB163" i="1"/>
  <c r="AA163" i="1"/>
  <c r="Z163" i="1"/>
  <c r="AJ162" i="1"/>
  <c r="AI162" i="1"/>
  <c r="AH162" i="1"/>
  <c r="AG162" i="1"/>
  <c r="AF162" i="1"/>
  <c r="AE162" i="1"/>
  <c r="AD162" i="1"/>
  <c r="AC162" i="1"/>
  <c r="AB162" i="1"/>
  <c r="AA162" i="1"/>
  <c r="Z162" i="1"/>
  <c r="AJ161" i="1"/>
  <c r="AI161" i="1"/>
  <c r="AH161" i="1"/>
  <c r="AG161" i="1"/>
  <c r="AF161" i="1"/>
  <c r="AE161" i="1"/>
  <c r="AD161" i="1"/>
  <c r="AC161" i="1"/>
  <c r="AB161" i="1"/>
  <c r="AA161" i="1"/>
  <c r="Z161" i="1"/>
  <c r="AJ160" i="1"/>
  <c r="AI160" i="1"/>
  <c r="AH160" i="1"/>
  <c r="AG160" i="1"/>
  <c r="AF160" i="1"/>
  <c r="AE160" i="1"/>
  <c r="AD160" i="1"/>
  <c r="AC160" i="1"/>
  <c r="AB160" i="1"/>
  <c r="AA160" i="1"/>
  <c r="Z160" i="1"/>
  <c r="AJ159" i="1"/>
  <c r="AI159" i="1"/>
  <c r="AH159" i="1"/>
  <c r="AG159" i="1"/>
  <c r="AF159" i="1"/>
  <c r="AE159" i="1"/>
  <c r="AD159" i="1"/>
  <c r="AC159" i="1"/>
  <c r="AB159" i="1"/>
  <c r="AA159" i="1"/>
  <c r="Z159" i="1"/>
  <c r="AJ158" i="1"/>
  <c r="AI158" i="1"/>
  <c r="AH158" i="1"/>
  <c r="AG158" i="1"/>
  <c r="AF158" i="1"/>
  <c r="AE158" i="1"/>
  <c r="AD158" i="1"/>
  <c r="AC158" i="1"/>
  <c r="AB158" i="1"/>
  <c r="AA158" i="1"/>
  <c r="Z158" i="1"/>
  <c r="AJ157" i="1"/>
  <c r="AI157" i="1"/>
  <c r="AH157" i="1"/>
  <c r="AG157" i="1"/>
  <c r="AF157" i="1"/>
  <c r="AE157" i="1"/>
  <c r="AD157" i="1"/>
  <c r="AC157" i="1"/>
  <c r="AB157" i="1"/>
  <c r="AA157" i="1"/>
  <c r="Z157" i="1"/>
  <c r="AJ156" i="1"/>
  <c r="AI156" i="1"/>
  <c r="AH156" i="1"/>
  <c r="AG156" i="1"/>
  <c r="AF156" i="1"/>
  <c r="AE156" i="1"/>
  <c r="AD156" i="1"/>
  <c r="AC156" i="1"/>
  <c r="AB156" i="1"/>
  <c r="AA156" i="1"/>
  <c r="Z156" i="1"/>
  <c r="AJ155" i="1"/>
  <c r="AI155" i="1"/>
  <c r="AH155" i="1"/>
  <c r="AG155" i="1"/>
  <c r="AF155" i="1"/>
  <c r="AE155" i="1"/>
  <c r="AD155" i="1"/>
  <c r="AC155" i="1"/>
  <c r="AB155" i="1"/>
  <c r="AA155" i="1"/>
  <c r="Z155" i="1"/>
  <c r="AJ154" i="1"/>
  <c r="AI154" i="1"/>
  <c r="AH154" i="1"/>
  <c r="AG154" i="1"/>
  <c r="AF154" i="1"/>
  <c r="AE154" i="1"/>
  <c r="AD154" i="1"/>
  <c r="AC154" i="1"/>
  <c r="AB154" i="1"/>
  <c r="AA154" i="1"/>
  <c r="Z154" i="1"/>
  <c r="AJ153" i="1"/>
  <c r="AI153" i="1"/>
  <c r="AH153" i="1"/>
  <c r="AG153" i="1"/>
  <c r="AF153" i="1"/>
  <c r="AE153" i="1"/>
  <c r="AD153" i="1"/>
  <c r="AC153" i="1"/>
  <c r="AB153" i="1"/>
  <c r="AA153" i="1"/>
  <c r="Z153" i="1"/>
  <c r="AJ152" i="1"/>
  <c r="AI152" i="1"/>
  <c r="AH152" i="1"/>
  <c r="AG152" i="1"/>
  <c r="AF152" i="1"/>
  <c r="AE152" i="1"/>
  <c r="AD152" i="1"/>
  <c r="AC152" i="1"/>
  <c r="AB152" i="1"/>
  <c r="AA152" i="1"/>
  <c r="Z152" i="1"/>
  <c r="AJ151" i="1"/>
  <c r="AI151" i="1"/>
  <c r="AH151" i="1"/>
  <c r="AG151" i="1"/>
  <c r="AF151" i="1"/>
  <c r="AE151" i="1"/>
  <c r="AD151" i="1"/>
  <c r="AC151" i="1"/>
  <c r="AB151" i="1"/>
  <c r="AA151" i="1"/>
  <c r="Z151" i="1"/>
  <c r="AJ150" i="1"/>
  <c r="AI150" i="1"/>
  <c r="AH150" i="1"/>
  <c r="AG150" i="1"/>
  <c r="AF150" i="1"/>
  <c r="AE150" i="1"/>
  <c r="AD150" i="1"/>
  <c r="AC150" i="1"/>
  <c r="AB150" i="1"/>
  <c r="AA150" i="1"/>
  <c r="Z150" i="1"/>
  <c r="AJ149" i="1"/>
  <c r="AI149" i="1"/>
  <c r="AH149" i="1"/>
  <c r="AG149" i="1"/>
  <c r="AF149" i="1"/>
  <c r="AE149" i="1"/>
  <c r="AD149" i="1"/>
  <c r="AC149" i="1"/>
  <c r="AB149" i="1"/>
  <c r="AA149" i="1"/>
  <c r="Z149" i="1"/>
  <c r="AJ148" i="1"/>
  <c r="AI148" i="1"/>
  <c r="AH148" i="1"/>
  <c r="AG148" i="1"/>
  <c r="AF148" i="1"/>
  <c r="AE148" i="1"/>
  <c r="AD148" i="1"/>
  <c r="AC148" i="1"/>
  <c r="AB148" i="1"/>
  <c r="AA148" i="1"/>
  <c r="Z148" i="1"/>
  <c r="AJ147" i="1"/>
  <c r="AI147" i="1"/>
  <c r="AH147" i="1"/>
  <c r="AG147" i="1"/>
  <c r="AF147" i="1"/>
  <c r="AE147" i="1"/>
  <c r="AD147" i="1"/>
  <c r="AC147" i="1"/>
  <c r="AB147" i="1"/>
  <c r="AA147" i="1"/>
  <c r="Z147" i="1"/>
  <c r="AJ146" i="1"/>
  <c r="AI146" i="1"/>
  <c r="AH146" i="1"/>
  <c r="AG146" i="1"/>
  <c r="AF146" i="1"/>
  <c r="AE146" i="1"/>
  <c r="AD146" i="1"/>
  <c r="AC146" i="1"/>
  <c r="AB146" i="1"/>
  <c r="AA146" i="1"/>
  <c r="Z146" i="1"/>
  <c r="AJ145" i="1"/>
  <c r="AI145" i="1"/>
  <c r="AH145" i="1"/>
  <c r="AG145" i="1"/>
  <c r="AF145" i="1"/>
  <c r="AE145" i="1"/>
  <c r="AD145" i="1"/>
  <c r="AC145" i="1"/>
  <c r="AB145" i="1"/>
  <c r="AA145" i="1"/>
  <c r="Z145" i="1"/>
  <c r="AJ144" i="1"/>
  <c r="AI144" i="1"/>
  <c r="AH144" i="1"/>
  <c r="AG144" i="1"/>
  <c r="AF144" i="1"/>
  <c r="AE144" i="1"/>
  <c r="AD144" i="1"/>
  <c r="AC144" i="1"/>
  <c r="AB144" i="1"/>
  <c r="AA144" i="1"/>
  <c r="Z144" i="1"/>
  <c r="AJ143" i="1"/>
  <c r="AI143" i="1"/>
  <c r="AH143" i="1"/>
  <c r="AG143" i="1"/>
  <c r="AF143" i="1"/>
  <c r="AE143" i="1"/>
  <c r="AD143" i="1"/>
  <c r="AC143" i="1"/>
  <c r="AB143" i="1"/>
  <c r="AA143" i="1"/>
  <c r="Z143" i="1"/>
  <c r="AJ142" i="1"/>
  <c r="AI142" i="1"/>
  <c r="AH142" i="1"/>
  <c r="AG142" i="1"/>
  <c r="AF142" i="1"/>
  <c r="AE142" i="1"/>
  <c r="AD142" i="1"/>
  <c r="AC142" i="1"/>
  <c r="AB142" i="1"/>
  <c r="AA142" i="1"/>
  <c r="Z142" i="1"/>
  <c r="AJ141" i="1"/>
  <c r="AI141" i="1"/>
  <c r="AH141" i="1"/>
  <c r="AG141" i="1"/>
  <c r="AF141" i="1"/>
  <c r="AE141" i="1"/>
  <c r="AD141" i="1"/>
  <c r="AC141" i="1"/>
  <c r="AB141" i="1"/>
  <c r="AA141" i="1"/>
  <c r="Z141" i="1"/>
  <c r="AJ140" i="1"/>
  <c r="AI140" i="1"/>
  <c r="AH140" i="1"/>
  <c r="AG140" i="1"/>
  <c r="AF140" i="1"/>
  <c r="AE140" i="1"/>
  <c r="AD140" i="1"/>
  <c r="AC140" i="1"/>
  <c r="AB140" i="1"/>
  <c r="AA140" i="1"/>
  <c r="Z140" i="1"/>
  <c r="AJ139" i="1"/>
  <c r="AI139" i="1"/>
  <c r="AH139" i="1"/>
  <c r="AG139" i="1"/>
  <c r="AF139" i="1"/>
  <c r="AE139" i="1"/>
  <c r="AD139" i="1"/>
  <c r="AC139" i="1"/>
  <c r="AB139" i="1"/>
  <c r="AA139" i="1"/>
  <c r="Z139" i="1"/>
  <c r="AJ138" i="1"/>
  <c r="AI138" i="1"/>
  <c r="AH138" i="1"/>
  <c r="AG138" i="1"/>
  <c r="AF138" i="1"/>
  <c r="AE138" i="1"/>
  <c r="AD138" i="1"/>
  <c r="AC138" i="1"/>
  <c r="AB138" i="1"/>
  <c r="AA138" i="1"/>
  <c r="Z138" i="1"/>
  <c r="AJ137" i="1"/>
  <c r="AI137" i="1"/>
  <c r="AH137" i="1"/>
  <c r="AG137" i="1"/>
  <c r="AF137" i="1"/>
  <c r="AE137" i="1"/>
  <c r="AD137" i="1"/>
  <c r="AC137" i="1"/>
  <c r="AB137" i="1"/>
  <c r="AA137" i="1"/>
  <c r="Z137" i="1"/>
  <c r="AJ136" i="1"/>
  <c r="AI136" i="1"/>
  <c r="AH136" i="1"/>
  <c r="AG136" i="1"/>
  <c r="AF136" i="1"/>
  <c r="AE136" i="1"/>
  <c r="AD136" i="1"/>
  <c r="AC136" i="1"/>
  <c r="AB136" i="1"/>
  <c r="AA136" i="1"/>
  <c r="Z136" i="1"/>
  <c r="AJ135" i="1"/>
  <c r="AI135" i="1"/>
  <c r="AH135" i="1"/>
  <c r="AG135" i="1"/>
  <c r="AF135" i="1"/>
  <c r="AE135" i="1"/>
  <c r="AD135" i="1"/>
  <c r="AC135" i="1"/>
  <c r="AB135" i="1"/>
  <c r="AA135" i="1"/>
  <c r="Z135" i="1"/>
  <c r="AJ134" i="1"/>
  <c r="AI134" i="1"/>
  <c r="AH134" i="1"/>
  <c r="AG134" i="1"/>
  <c r="AF134" i="1"/>
  <c r="AE134" i="1"/>
  <c r="AD134" i="1"/>
  <c r="AC134" i="1"/>
  <c r="AB134" i="1"/>
  <c r="AA134" i="1"/>
  <c r="Z134" i="1"/>
  <c r="AJ133" i="1"/>
  <c r="AI133" i="1"/>
  <c r="AH133" i="1"/>
  <c r="AG133" i="1"/>
  <c r="AF133" i="1"/>
  <c r="AE133" i="1"/>
  <c r="AD133" i="1"/>
  <c r="AC133" i="1"/>
  <c r="AB133" i="1"/>
  <c r="AA133" i="1"/>
  <c r="Z133" i="1"/>
  <c r="AJ132" i="1"/>
  <c r="AI132" i="1"/>
  <c r="AH132" i="1"/>
  <c r="AG132" i="1"/>
  <c r="AF132" i="1"/>
  <c r="AE132" i="1"/>
  <c r="AD132" i="1"/>
  <c r="AC132" i="1"/>
  <c r="AB132" i="1"/>
  <c r="AA132" i="1"/>
  <c r="Z132" i="1"/>
  <c r="AJ131" i="1"/>
  <c r="AI131" i="1"/>
  <c r="AH131" i="1"/>
  <c r="AG131" i="1"/>
  <c r="AF131" i="1"/>
  <c r="AE131" i="1"/>
  <c r="AD131" i="1"/>
  <c r="AC131" i="1"/>
  <c r="AB131" i="1"/>
  <c r="AA131" i="1"/>
  <c r="Z131" i="1"/>
  <c r="AJ130" i="1"/>
  <c r="AI130" i="1"/>
  <c r="AH130" i="1"/>
  <c r="AG130" i="1"/>
  <c r="AF130" i="1"/>
  <c r="AE130" i="1"/>
  <c r="AD130" i="1"/>
  <c r="AC130" i="1"/>
  <c r="AB130" i="1"/>
  <c r="AA130" i="1"/>
  <c r="Z130" i="1"/>
  <c r="AJ129" i="1"/>
  <c r="AI129" i="1"/>
  <c r="AH129" i="1"/>
  <c r="AG129" i="1"/>
  <c r="AF129" i="1"/>
  <c r="AE129" i="1"/>
  <c r="AD129" i="1"/>
  <c r="AC129" i="1"/>
  <c r="AB129" i="1"/>
  <c r="AA129" i="1"/>
  <c r="Z129" i="1"/>
  <c r="AJ128" i="1"/>
  <c r="AI128" i="1"/>
  <c r="AH128" i="1"/>
  <c r="AG128" i="1"/>
  <c r="AF128" i="1"/>
  <c r="AE128" i="1"/>
  <c r="AD128" i="1"/>
  <c r="AC128" i="1"/>
  <c r="AB128" i="1"/>
  <c r="AA128" i="1"/>
  <c r="Z128" i="1"/>
  <c r="AJ127" i="1"/>
  <c r="AI127" i="1"/>
  <c r="AH127" i="1"/>
  <c r="AG127" i="1"/>
  <c r="AF127" i="1"/>
  <c r="AE127" i="1"/>
  <c r="AD127" i="1"/>
  <c r="AC127" i="1"/>
  <c r="AB127" i="1"/>
  <c r="AA127" i="1"/>
  <c r="Z127" i="1"/>
  <c r="AJ126" i="1"/>
  <c r="AI126" i="1"/>
  <c r="AH126" i="1"/>
  <c r="AG126" i="1"/>
  <c r="AF126" i="1"/>
  <c r="AE126" i="1"/>
  <c r="AD126" i="1"/>
  <c r="AC126" i="1"/>
  <c r="AB126" i="1"/>
  <c r="AA126" i="1"/>
  <c r="Z126" i="1"/>
  <c r="AJ125" i="1"/>
  <c r="AI125" i="1"/>
  <c r="AH125" i="1"/>
  <c r="AG125" i="1"/>
  <c r="AF125" i="1"/>
  <c r="AE125" i="1"/>
  <c r="AD125" i="1"/>
  <c r="AC125" i="1"/>
  <c r="AB125" i="1"/>
  <c r="AA125" i="1"/>
  <c r="Z125" i="1"/>
  <c r="AJ124" i="1"/>
  <c r="AI124" i="1"/>
  <c r="AH124" i="1"/>
  <c r="AG124" i="1"/>
  <c r="AF124" i="1"/>
  <c r="AE124" i="1"/>
  <c r="AD124" i="1"/>
  <c r="AC124" i="1"/>
  <c r="AB124" i="1"/>
  <c r="AA124" i="1"/>
  <c r="Z124" i="1"/>
  <c r="AJ123" i="1"/>
  <c r="AI123" i="1"/>
  <c r="AH123" i="1"/>
  <c r="AG123" i="1"/>
  <c r="AF123" i="1"/>
  <c r="AE123" i="1"/>
  <c r="AD123" i="1"/>
  <c r="AC123" i="1"/>
  <c r="AB123" i="1"/>
  <c r="AA123" i="1"/>
  <c r="Z123" i="1"/>
  <c r="AJ122" i="1"/>
  <c r="AI122" i="1"/>
  <c r="AH122" i="1"/>
  <c r="AG122" i="1"/>
  <c r="AF122" i="1"/>
  <c r="AE122" i="1"/>
  <c r="AD122" i="1"/>
  <c r="AC122" i="1"/>
  <c r="AB122" i="1"/>
  <c r="AA122" i="1"/>
  <c r="Z122" i="1"/>
  <c r="AJ121" i="1"/>
  <c r="AI121" i="1"/>
  <c r="AH121" i="1"/>
  <c r="AG121" i="1"/>
  <c r="AF121" i="1"/>
  <c r="AE121" i="1"/>
  <c r="AD121" i="1"/>
  <c r="AC121" i="1"/>
  <c r="AB121" i="1"/>
  <c r="AA121" i="1"/>
  <c r="Z121" i="1"/>
  <c r="AJ120" i="1"/>
  <c r="AI120" i="1"/>
  <c r="AH120" i="1"/>
  <c r="AG120" i="1"/>
  <c r="AF120" i="1"/>
  <c r="AE120" i="1"/>
  <c r="AD120" i="1"/>
  <c r="AC120" i="1"/>
  <c r="AB120" i="1"/>
  <c r="AA120" i="1"/>
  <c r="Z120" i="1"/>
  <c r="AJ119" i="1"/>
  <c r="AI119" i="1"/>
  <c r="AH119" i="1"/>
  <c r="AG119" i="1"/>
  <c r="AF119" i="1"/>
  <c r="AE119" i="1"/>
  <c r="AD119" i="1"/>
  <c r="AC119" i="1"/>
  <c r="AB119" i="1"/>
  <c r="AA119" i="1"/>
  <c r="Z119" i="1"/>
  <c r="AJ118" i="1"/>
  <c r="AI118" i="1"/>
  <c r="AH118" i="1"/>
  <c r="AG118" i="1"/>
  <c r="AF118" i="1"/>
  <c r="AE118" i="1"/>
  <c r="AD118" i="1"/>
  <c r="AC118" i="1"/>
  <c r="AB118" i="1"/>
  <c r="AA118" i="1"/>
  <c r="Z118" i="1"/>
  <c r="AJ117" i="1"/>
  <c r="AI117" i="1"/>
  <c r="AH117" i="1"/>
  <c r="AG117" i="1"/>
  <c r="AF117" i="1"/>
  <c r="AE117" i="1"/>
  <c r="AD117" i="1"/>
  <c r="AC117" i="1"/>
  <c r="AB117" i="1"/>
  <c r="AA117" i="1"/>
  <c r="Z117" i="1"/>
  <c r="AJ116" i="1"/>
  <c r="AI116" i="1"/>
  <c r="AH116" i="1"/>
  <c r="AG116" i="1"/>
  <c r="AF116" i="1"/>
  <c r="AE116" i="1"/>
  <c r="AD116" i="1"/>
  <c r="AC116" i="1"/>
  <c r="AB116" i="1"/>
  <c r="AA116" i="1"/>
  <c r="Z116" i="1"/>
  <c r="AJ115" i="1"/>
  <c r="AI115" i="1"/>
  <c r="AH115" i="1"/>
  <c r="AG115" i="1"/>
  <c r="AF115" i="1"/>
  <c r="AE115" i="1"/>
  <c r="AD115" i="1"/>
  <c r="AC115" i="1"/>
  <c r="AB115" i="1"/>
  <c r="AA115" i="1"/>
  <c r="Z115" i="1"/>
  <c r="AJ114" i="1"/>
  <c r="AI114" i="1"/>
  <c r="AH114" i="1"/>
  <c r="AG114" i="1"/>
  <c r="AF114" i="1"/>
  <c r="AE114" i="1"/>
  <c r="AD114" i="1"/>
  <c r="AC114" i="1"/>
  <c r="AB114" i="1"/>
  <c r="AA114" i="1"/>
  <c r="Z114" i="1"/>
  <c r="AJ113" i="1"/>
  <c r="AI113" i="1"/>
  <c r="AH113" i="1"/>
  <c r="AG113" i="1"/>
  <c r="AF113" i="1"/>
  <c r="AE113" i="1"/>
  <c r="AD113" i="1"/>
  <c r="AC113" i="1"/>
  <c r="AB113" i="1"/>
  <c r="AA113" i="1"/>
  <c r="Z113" i="1"/>
  <c r="AJ112" i="1"/>
  <c r="AI112" i="1"/>
  <c r="AH112" i="1"/>
  <c r="AG112" i="1"/>
  <c r="AF112" i="1"/>
  <c r="AE112" i="1"/>
  <c r="AD112" i="1"/>
  <c r="AC112" i="1"/>
  <c r="AB112" i="1"/>
  <c r="AA112" i="1"/>
  <c r="Z112" i="1"/>
  <c r="AJ111" i="1"/>
  <c r="AI111" i="1"/>
  <c r="AH111" i="1"/>
  <c r="AG111" i="1"/>
  <c r="AF111" i="1"/>
  <c r="AE111" i="1"/>
  <c r="AD111" i="1"/>
  <c r="AC111" i="1"/>
  <c r="AB111" i="1"/>
  <c r="AA111" i="1"/>
  <c r="Z111" i="1"/>
  <c r="AJ110" i="1"/>
  <c r="AI110" i="1"/>
  <c r="AH110" i="1"/>
  <c r="AG110" i="1"/>
  <c r="AF110" i="1"/>
  <c r="AE110" i="1"/>
  <c r="AD110" i="1"/>
  <c r="AC110" i="1"/>
  <c r="AB110" i="1"/>
  <c r="AA110" i="1"/>
  <c r="Z110" i="1"/>
  <c r="AJ109" i="1"/>
  <c r="AI109" i="1"/>
  <c r="AH109" i="1"/>
  <c r="AG109" i="1"/>
  <c r="AF109" i="1"/>
  <c r="AE109" i="1"/>
  <c r="AD109" i="1"/>
  <c r="AC109" i="1"/>
  <c r="AB109" i="1"/>
  <c r="AA109" i="1"/>
  <c r="Z109" i="1"/>
  <c r="AJ108" i="1"/>
  <c r="AI108" i="1"/>
  <c r="AH108" i="1"/>
  <c r="AG108" i="1"/>
  <c r="AF108" i="1"/>
  <c r="AE108" i="1"/>
  <c r="AD108" i="1"/>
  <c r="AC108" i="1"/>
  <c r="AB108" i="1"/>
  <c r="AA108" i="1"/>
  <c r="Z108" i="1"/>
  <c r="AJ107" i="1"/>
  <c r="AI107" i="1"/>
  <c r="AH107" i="1"/>
  <c r="AG107" i="1"/>
  <c r="AF107" i="1"/>
  <c r="AE107" i="1"/>
  <c r="AD107" i="1"/>
  <c r="AC107" i="1"/>
  <c r="AB107" i="1"/>
  <c r="AA107" i="1"/>
  <c r="Z107" i="1"/>
  <c r="AJ106" i="1"/>
  <c r="AI106" i="1"/>
  <c r="AH106" i="1"/>
  <c r="AG106" i="1"/>
  <c r="AF106" i="1"/>
  <c r="AE106" i="1"/>
  <c r="AD106" i="1"/>
  <c r="AC106" i="1"/>
  <c r="AB106" i="1"/>
  <c r="AA106" i="1"/>
  <c r="Z106" i="1"/>
  <c r="AJ105" i="1"/>
  <c r="AI105" i="1"/>
  <c r="AH105" i="1"/>
  <c r="AG105" i="1"/>
  <c r="AF105" i="1"/>
  <c r="AE105" i="1"/>
  <c r="AD105" i="1"/>
  <c r="AC105" i="1"/>
  <c r="AB105" i="1"/>
  <c r="AA105" i="1"/>
  <c r="Z105" i="1"/>
  <c r="AJ104" i="1"/>
  <c r="AI104" i="1"/>
  <c r="AH104" i="1"/>
  <c r="AG104" i="1"/>
  <c r="AF104" i="1"/>
  <c r="AE104" i="1"/>
  <c r="AD104" i="1"/>
  <c r="AC104" i="1"/>
  <c r="AB104" i="1"/>
  <c r="AA104" i="1"/>
  <c r="Z104" i="1"/>
  <c r="AJ103" i="1"/>
  <c r="AI103" i="1"/>
  <c r="AH103" i="1"/>
  <c r="AG103" i="1"/>
  <c r="AF103" i="1"/>
  <c r="AE103" i="1"/>
  <c r="AD103" i="1"/>
  <c r="AC103" i="1"/>
  <c r="AB103" i="1"/>
  <c r="AA103" i="1"/>
  <c r="Z103" i="1"/>
  <c r="AJ102" i="1"/>
  <c r="AI102" i="1"/>
  <c r="AH102" i="1"/>
  <c r="AG102" i="1"/>
  <c r="AF102" i="1"/>
  <c r="AE102" i="1"/>
  <c r="AD102" i="1"/>
  <c r="AC102" i="1"/>
  <c r="AB102" i="1"/>
  <c r="AA102" i="1"/>
  <c r="Z102" i="1"/>
  <c r="AJ101" i="1"/>
  <c r="AI101" i="1"/>
  <c r="AH101" i="1"/>
  <c r="AG101" i="1"/>
  <c r="AF101" i="1"/>
  <c r="AE101" i="1"/>
  <c r="AD101" i="1"/>
  <c r="AC101" i="1"/>
  <c r="AB101" i="1"/>
  <c r="AA101" i="1"/>
  <c r="Z101" i="1"/>
  <c r="AJ100" i="1"/>
  <c r="AI100" i="1"/>
  <c r="AH100" i="1"/>
  <c r="AG100" i="1"/>
  <c r="AF100" i="1"/>
  <c r="AE100" i="1"/>
  <c r="AD100" i="1"/>
  <c r="AC100" i="1"/>
  <c r="AB100" i="1"/>
  <c r="AA100" i="1"/>
  <c r="Z100" i="1"/>
  <c r="AJ99" i="1"/>
  <c r="AI99" i="1"/>
  <c r="AH99" i="1"/>
  <c r="AG99" i="1"/>
  <c r="AF99" i="1"/>
  <c r="AE99" i="1"/>
  <c r="AD99" i="1"/>
  <c r="AC99" i="1"/>
  <c r="AB99" i="1"/>
  <c r="AA99" i="1"/>
  <c r="Z99" i="1"/>
  <c r="AJ98" i="1"/>
  <c r="AI98" i="1"/>
  <c r="AH98" i="1"/>
  <c r="AG98" i="1"/>
  <c r="AF98" i="1"/>
  <c r="AE98" i="1"/>
  <c r="AD98" i="1"/>
  <c r="AC98" i="1"/>
  <c r="AB98" i="1"/>
  <c r="AA98" i="1"/>
  <c r="Z98" i="1"/>
  <c r="AJ97" i="1"/>
  <c r="AI97" i="1"/>
  <c r="AH97" i="1"/>
  <c r="AG97" i="1"/>
  <c r="AF97" i="1"/>
  <c r="AE97" i="1"/>
  <c r="AD97" i="1"/>
  <c r="AC97" i="1"/>
  <c r="AB97" i="1"/>
  <c r="AA97" i="1"/>
  <c r="Z97" i="1"/>
  <c r="AJ96" i="1"/>
  <c r="AI96" i="1"/>
  <c r="AH96" i="1"/>
  <c r="AG96" i="1"/>
  <c r="AF96" i="1"/>
  <c r="AE96" i="1"/>
  <c r="AD96" i="1"/>
  <c r="AC96" i="1"/>
  <c r="AB96" i="1"/>
  <c r="AA96" i="1"/>
  <c r="Z96" i="1"/>
  <c r="AJ95" i="1"/>
  <c r="AI95" i="1"/>
  <c r="AH95" i="1"/>
  <c r="AG95" i="1"/>
  <c r="AF95" i="1"/>
  <c r="AE95" i="1"/>
  <c r="AD95" i="1"/>
  <c r="AC95" i="1"/>
  <c r="AB95" i="1"/>
  <c r="AA95" i="1"/>
  <c r="Z95" i="1"/>
  <c r="AJ94" i="1"/>
  <c r="AI94" i="1"/>
  <c r="AH94" i="1"/>
  <c r="AG94" i="1"/>
  <c r="AF94" i="1"/>
  <c r="AE94" i="1"/>
  <c r="AD94" i="1"/>
  <c r="AC94" i="1"/>
  <c r="AB94" i="1"/>
  <c r="AA94" i="1"/>
  <c r="Z94" i="1"/>
  <c r="AJ93" i="1"/>
  <c r="AI93" i="1"/>
  <c r="AH93" i="1"/>
  <c r="AG93" i="1"/>
  <c r="AF93" i="1"/>
  <c r="AE93" i="1"/>
  <c r="AD93" i="1"/>
  <c r="AC93" i="1"/>
  <c r="AB93" i="1"/>
  <c r="AA93" i="1"/>
  <c r="Z93" i="1"/>
  <c r="AJ92" i="1"/>
  <c r="AI92" i="1"/>
  <c r="AH92" i="1"/>
  <c r="AG92" i="1"/>
  <c r="AF92" i="1"/>
  <c r="AE92" i="1"/>
  <c r="AD92" i="1"/>
  <c r="AC92" i="1"/>
  <c r="AB92" i="1"/>
  <c r="AA92" i="1"/>
  <c r="Z92" i="1"/>
  <c r="AJ91" i="1"/>
  <c r="AI91" i="1"/>
  <c r="AH91" i="1"/>
  <c r="AG91" i="1"/>
  <c r="AF91" i="1"/>
  <c r="AE91" i="1"/>
  <c r="AD91" i="1"/>
  <c r="AC91" i="1"/>
  <c r="AB91" i="1"/>
  <c r="AA91" i="1"/>
  <c r="Z91" i="1"/>
  <c r="AJ90" i="1"/>
  <c r="AI90" i="1"/>
  <c r="AH90" i="1"/>
  <c r="AG90" i="1"/>
  <c r="AF90" i="1"/>
  <c r="AE90" i="1"/>
  <c r="AD90" i="1"/>
  <c r="AC90" i="1"/>
  <c r="AB90" i="1"/>
  <c r="AA90" i="1"/>
  <c r="Z90" i="1"/>
  <c r="AJ89" i="1"/>
  <c r="AI89" i="1"/>
  <c r="AH89" i="1"/>
  <c r="AG89" i="1"/>
  <c r="AF89" i="1"/>
  <c r="AE89" i="1"/>
  <c r="AD89" i="1"/>
  <c r="AC89" i="1"/>
  <c r="AB89" i="1"/>
  <c r="AA89" i="1"/>
  <c r="Z89" i="1"/>
  <c r="AJ88" i="1"/>
  <c r="AI88" i="1"/>
  <c r="AH88" i="1"/>
  <c r="AG88" i="1"/>
  <c r="AF88" i="1"/>
  <c r="AE88" i="1"/>
  <c r="AD88" i="1"/>
  <c r="AC88" i="1"/>
  <c r="AB88" i="1"/>
  <c r="AA88" i="1"/>
  <c r="Z88" i="1"/>
  <c r="AJ87" i="1"/>
  <c r="AI87" i="1"/>
  <c r="AH87" i="1"/>
  <c r="AG87" i="1"/>
  <c r="AF87" i="1"/>
  <c r="AE87" i="1"/>
  <c r="AD87" i="1"/>
  <c r="AC87" i="1"/>
  <c r="AB87" i="1"/>
  <c r="AA87" i="1"/>
  <c r="Z87" i="1"/>
  <c r="AJ86" i="1"/>
  <c r="AI86" i="1"/>
  <c r="AH86" i="1"/>
  <c r="AG86" i="1"/>
  <c r="AF86" i="1"/>
  <c r="AE86" i="1"/>
  <c r="AD86" i="1"/>
  <c r="AC86" i="1"/>
  <c r="AB86" i="1"/>
  <c r="AA86" i="1"/>
  <c r="Z86" i="1"/>
  <c r="AJ85" i="1"/>
  <c r="AI85" i="1"/>
  <c r="AH85" i="1"/>
  <c r="AG85" i="1"/>
  <c r="AF85" i="1"/>
  <c r="AE85" i="1"/>
  <c r="AD85" i="1"/>
  <c r="AC85" i="1"/>
  <c r="AB85" i="1"/>
  <c r="AA85" i="1"/>
  <c r="Z85" i="1"/>
  <c r="AJ84" i="1"/>
  <c r="AI84" i="1"/>
  <c r="AH84" i="1"/>
  <c r="AG84" i="1"/>
  <c r="AF84" i="1"/>
  <c r="AE84" i="1"/>
  <c r="AD84" i="1"/>
  <c r="AC84" i="1"/>
  <c r="AB84" i="1"/>
  <c r="AA84" i="1"/>
  <c r="Z84" i="1"/>
  <c r="AJ83" i="1"/>
  <c r="AI83" i="1"/>
  <c r="AH83" i="1"/>
  <c r="AG83" i="1"/>
  <c r="AF83" i="1"/>
  <c r="AE83" i="1"/>
  <c r="AD83" i="1"/>
  <c r="AC83" i="1"/>
  <c r="AB83" i="1"/>
  <c r="AA83" i="1"/>
  <c r="Z83" i="1"/>
  <c r="AJ82" i="1"/>
  <c r="AI82" i="1"/>
  <c r="AH82" i="1"/>
  <c r="AG82" i="1"/>
  <c r="AF82" i="1"/>
  <c r="AE82" i="1"/>
  <c r="AD82" i="1"/>
  <c r="AC82" i="1"/>
  <c r="AB82" i="1"/>
  <c r="AA82" i="1"/>
  <c r="Z82" i="1"/>
  <c r="AJ81" i="1"/>
  <c r="AI81" i="1"/>
  <c r="AH81" i="1"/>
  <c r="AG81" i="1"/>
  <c r="AF81" i="1"/>
  <c r="AE81" i="1"/>
  <c r="AD81" i="1"/>
  <c r="AC81" i="1"/>
  <c r="AB81" i="1"/>
  <c r="AA81" i="1"/>
  <c r="Z81" i="1"/>
  <c r="AJ80" i="1"/>
  <c r="AI80" i="1"/>
  <c r="AH80" i="1"/>
  <c r="AG80" i="1"/>
  <c r="AF80" i="1"/>
  <c r="AE80" i="1"/>
  <c r="AD80" i="1"/>
  <c r="AC80" i="1"/>
  <c r="AB80" i="1"/>
  <c r="AA80" i="1"/>
  <c r="Z80" i="1"/>
  <c r="AJ79" i="1"/>
  <c r="AI79" i="1"/>
  <c r="AH79" i="1"/>
  <c r="AG79" i="1"/>
  <c r="AF79" i="1"/>
  <c r="AE79" i="1"/>
  <c r="AD79" i="1"/>
  <c r="AC79" i="1"/>
  <c r="AB79" i="1"/>
  <c r="AA79" i="1"/>
  <c r="Z79" i="1"/>
  <c r="AJ78" i="1"/>
  <c r="AI78" i="1"/>
  <c r="AH78" i="1"/>
  <c r="AG78" i="1"/>
  <c r="AF78" i="1"/>
  <c r="AE78" i="1"/>
  <c r="AD78" i="1"/>
  <c r="AC78" i="1"/>
  <c r="AB78" i="1"/>
  <c r="AA78" i="1"/>
  <c r="Z78" i="1"/>
  <c r="AJ77" i="1"/>
  <c r="AI77" i="1"/>
  <c r="AH77" i="1"/>
  <c r="AG77" i="1"/>
  <c r="AF77" i="1"/>
  <c r="AE77" i="1"/>
  <c r="AD77" i="1"/>
  <c r="AC77" i="1"/>
  <c r="AB77" i="1"/>
  <c r="AA77" i="1"/>
  <c r="Z77" i="1"/>
  <c r="AJ76" i="1"/>
  <c r="AI76" i="1"/>
  <c r="AH76" i="1"/>
  <c r="AG76" i="1"/>
  <c r="AF76" i="1"/>
  <c r="AE76" i="1"/>
  <c r="AD76" i="1"/>
  <c r="AC76" i="1"/>
  <c r="AB76" i="1"/>
  <c r="AA76" i="1"/>
  <c r="Z76" i="1"/>
  <c r="AJ75" i="1"/>
  <c r="AI75" i="1"/>
  <c r="AH75" i="1"/>
  <c r="AG75" i="1"/>
  <c r="AF75" i="1"/>
  <c r="AE75" i="1"/>
  <c r="AD75" i="1"/>
  <c r="AC75" i="1"/>
  <c r="AB75" i="1"/>
  <c r="AA75" i="1"/>
  <c r="Z75" i="1"/>
  <c r="AJ74" i="1"/>
  <c r="AI74" i="1"/>
  <c r="AH74" i="1"/>
  <c r="AG74" i="1"/>
  <c r="AF74" i="1"/>
  <c r="AE74" i="1"/>
  <c r="AD74" i="1"/>
  <c r="AC74" i="1"/>
  <c r="AB74" i="1"/>
  <c r="AA74" i="1"/>
  <c r="Z74" i="1"/>
  <c r="AJ73" i="1"/>
  <c r="AI73" i="1"/>
  <c r="AH73" i="1"/>
  <c r="AG73" i="1"/>
  <c r="AF73" i="1"/>
  <c r="AE73" i="1"/>
  <c r="AD73" i="1"/>
  <c r="AC73" i="1"/>
  <c r="AB73" i="1"/>
  <c r="AA73" i="1"/>
  <c r="Z73" i="1"/>
  <c r="AJ72" i="1"/>
  <c r="AI72" i="1"/>
  <c r="AH72" i="1"/>
  <c r="AG72" i="1"/>
  <c r="AF72" i="1"/>
  <c r="AE72" i="1"/>
  <c r="AD72" i="1"/>
  <c r="AC72" i="1"/>
  <c r="AB72" i="1"/>
  <c r="AA72" i="1"/>
  <c r="Z72" i="1"/>
  <c r="AJ71" i="1"/>
  <c r="AI71" i="1"/>
  <c r="AH71" i="1"/>
  <c r="AG71" i="1"/>
  <c r="AF71" i="1"/>
  <c r="AE71" i="1"/>
  <c r="AD71" i="1"/>
  <c r="AC71" i="1"/>
  <c r="AB71" i="1"/>
  <c r="AA71" i="1"/>
  <c r="Z71" i="1"/>
  <c r="AJ70" i="1"/>
  <c r="AI70" i="1"/>
  <c r="AH70" i="1"/>
  <c r="AG70" i="1"/>
  <c r="AF70" i="1"/>
  <c r="AE70" i="1"/>
  <c r="AD70" i="1"/>
  <c r="AC70" i="1"/>
  <c r="AB70" i="1"/>
  <c r="AA70" i="1"/>
  <c r="Z70" i="1"/>
  <c r="AJ69" i="1"/>
  <c r="AI69" i="1"/>
  <c r="AH69" i="1"/>
  <c r="AG69" i="1"/>
  <c r="AF69" i="1"/>
  <c r="AE69" i="1"/>
  <c r="AD69" i="1"/>
  <c r="AC69" i="1"/>
  <c r="AB69" i="1"/>
  <c r="AA69" i="1"/>
  <c r="Z69" i="1"/>
  <c r="AJ68" i="1"/>
  <c r="AI68" i="1"/>
  <c r="AH68" i="1"/>
  <c r="AG68" i="1"/>
  <c r="AF68" i="1"/>
  <c r="AE68" i="1"/>
  <c r="AD68" i="1"/>
  <c r="AC68" i="1"/>
  <c r="AB68" i="1"/>
  <c r="AA68" i="1"/>
  <c r="Z68" i="1"/>
  <c r="AJ67" i="1"/>
  <c r="AI67" i="1"/>
  <c r="AH67" i="1"/>
  <c r="AG67" i="1"/>
  <c r="AF67" i="1"/>
  <c r="AE67" i="1"/>
  <c r="AD67" i="1"/>
  <c r="AC67" i="1"/>
  <c r="AB67" i="1"/>
  <c r="AA67" i="1"/>
  <c r="Z67" i="1"/>
  <c r="AJ66" i="1"/>
  <c r="AI66" i="1"/>
  <c r="AH66" i="1"/>
  <c r="AG66" i="1"/>
  <c r="AF66" i="1"/>
  <c r="AE66" i="1"/>
  <c r="AD66" i="1"/>
  <c r="AC66" i="1"/>
  <c r="AB66" i="1"/>
  <c r="AA66" i="1"/>
  <c r="Z66" i="1"/>
  <c r="AJ65" i="1"/>
  <c r="AI65" i="1"/>
  <c r="AH65" i="1"/>
  <c r="AG65" i="1"/>
  <c r="AF65" i="1"/>
  <c r="AE65" i="1"/>
  <c r="AD65" i="1"/>
  <c r="AC65" i="1"/>
  <c r="AB65" i="1"/>
  <c r="AA65" i="1"/>
  <c r="Z65" i="1"/>
  <c r="AJ64" i="1"/>
  <c r="AI64" i="1"/>
  <c r="AH64" i="1"/>
  <c r="AG64" i="1"/>
  <c r="AF64" i="1"/>
  <c r="AE64" i="1"/>
  <c r="AD64" i="1"/>
  <c r="AC64" i="1"/>
  <c r="AB64" i="1"/>
  <c r="AA64" i="1"/>
  <c r="Z64" i="1"/>
  <c r="AJ63" i="1"/>
  <c r="AI63" i="1"/>
  <c r="AH63" i="1"/>
  <c r="AG63" i="1"/>
  <c r="AF63" i="1"/>
  <c r="AE63" i="1"/>
  <c r="AD63" i="1"/>
  <c r="AC63" i="1"/>
  <c r="AB63" i="1"/>
  <c r="AA63" i="1"/>
  <c r="Z63" i="1"/>
  <c r="AJ62" i="1"/>
  <c r="AI62" i="1"/>
  <c r="AH62" i="1"/>
  <c r="AG62" i="1"/>
  <c r="AF62" i="1"/>
  <c r="AE62" i="1"/>
  <c r="AD62" i="1"/>
  <c r="AC62" i="1"/>
  <c r="AB62" i="1"/>
  <c r="AA62" i="1"/>
  <c r="Z62" i="1"/>
  <c r="AJ61" i="1"/>
  <c r="AI61" i="1"/>
  <c r="AH61" i="1"/>
  <c r="AG61" i="1"/>
  <c r="AF61" i="1"/>
  <c r="AE61" i="1"/>
  <c r="AD61" i="1"/>
  <c r="AC61" i="1"/>
  <c r="AB61" i="1"/>
  <c r="AA61" i="1"/>
  <c r="Z61" i="1"/>
  <c r="AJ60" i="1"/>
  <c r="AI60" i="1"/>
  <c r="AH60" i="1"/>
  <c r="AG60" i="1"/>
  <c r="AF60" i="1"/>
  <c r="AE60" i="1"/>
  <c r="AD60" i="1"/>
  <c r="AC60" i="1"/>
  <c r="AB60" i="1"/>
  <c r="AA60" i="1"/>
  <c r="Z60" i="1"/>
  <c r="AJ59" i="1"/>
  <c r="AI59" i="1"/>
  <c r="AH59" i="1"/>
  <c r="AG59" i="1"/>
  <c r="AF59" i="1"/>
  <c r="AE59" i="1"/>
  <c r="AD59" i="1"/>
  <c r="AC59" i="1"/>
  <c r="AB59" i="1"/>
  <c r="AA59" i="1"/>
  <c r="Z59" i="1"/>
  <c r="AJ58" i="1"/>
  <c r="AI58" i="1"/>
  <c r="AH58" i="1"/>
  <c r="AG58" i="1"/>
  <c r="AF58" i="1"/>
  <c r="AE58" i="1"/>
  <c r="AD58" i="1"/>
  <c r="AC58" i="1"/>
  <c r="AB58" i="1"/>
  <c r="AA58" i="1"/>
  <c r="Z58" i="1"/>
  <c r="AJ57" i="1"/>
  <c r="AI57" i="1"/>
  <c r="AH57" i="1"/>
  <c r="AG57" i="1"/>
  <c r="AF57" i="1"/>
  <c r="AE57" i="1"/>
  <c r="AD57" i="1"/>
  <c r="AC57" i="1"/>
  <c r="AB57" i="1"/>
  <c r="AA57" i="1"/>
  <c r="Z57" i="1"/>
  <c r="AJ56" i="1"/>
  <c r="AI56" i="1"/>
  <c r="AH56" i="1"/>
  <c r="AG56" i="1"/>
  <c r="AF56" i="1"/>
  <c r="AE56" i="1"/>
  <c r="AD56" i="1"/>
  <c r="AC56" i="1"/>
  <c r="AB56" i="1"/>
  <c r="AA56" i="1"/>
  <c r="Z56" i="1"/>
  <c r="AJ55" i="1"/>
  <c r="AI55" i="1"/>
  <c r="AH55" i="1"/>
  <c r="AG55" i="1"/>
  <c r="AF55" i="1"/>
  <c r="AE55" i="1"/>
  <c r="AD55" i="1"/>
  <c r="AC55" i="1"/>
  <c r="AB55" i="1"/>
  <c r="AA55" i="1"/>
  <c r="Z55" i="1"/>
  <c r="AJ54" i="1"/>
  <c r="AI54" i="1"/>
  <c r="AH54" i="1"/>
  <c r="AG54" i="1"/>
  <c r="AF54" i="1"/>
  <c r="AE54" i="1"/>
  <c r="AD54" i="1"/>
  <c r="AC54" i="1"/>
  <c r="AB54" i="1"/>
  <c r="AA54" i="1"/>
  <c r="Z54" i="1"/>
  <c r="AJ53" i="1"/>
  <c r="AI53" i="1"/>
  <c r="AH53" i="1"/>
  <c r="AG53" i="1"/>
  <c r="AF53" i="1"/>
  <c r="AE53" i="1"/>
  <c r="AD53" i="1"/>
  <c r="AC53" i="1"/>
  <c r="AB53" i="1"/>
  <c r="AA53" i="1"/>
  <c r="Z53" i="1"/>
  <c r="AJ52" i="1"/>
  <c r="AI52" i="1"/>
  <c r="AH52" i="1"/>
  <c r="AG52" i="1"/>
  <c r="AF52" i="1"/>
  <c r="AE52" i="1"/>
  <c r="AD52" i="1"/>
  <c r="AC52" i="1"/>
  <c r="AB52" i="1"/>
  <c r="AA52" i="1"/>
  <c r="Z52" i="1"/>
  <c r="AJ51" i="1"/>
  <c r="AI51" i="1"/>
  <c r="AH51" i="1"/>
  <c r="AG51" i="1"/>
  <c r="AF51" i="1"/>
  <c r="AE51" i="1"/>
  <c r="AD51" i="1"/>
  <c r="AC51" i="1"/>
  <c r="AB51" i="1"/>
  <c r="AA51" i="1"/>
  <c r="Z51" i="1"/>
  <c r="AJ50" i="1"/>
  <c r="AI50" i="1"/>
  <c r="AH50" i="1"/>
  <c r="AG50" i="1"/>
  <c r="AF50" i="1"/>
  <c r="AE50" i="1"/>
  <c r="AD50" i="1"/>
  <c r="AC50" i="1"/>
  <c r="AB50" i="1"/>
  <c r="AA50" i="1"/>
  <c r="Z50" i="1"/>
  <c r="AJ49" i="1"/>
  <c r="AI49" i="1"/>
  <c r="AH49" i="1"/>
  <c r="AG49" i="1"/>
  <c r="AF49" i="1"/>
  <c r="AE49" i="1"/>
  <c r="AD49" i="1"/>
  <c r="AC49" i="1"/>
  <c r="AB49" i="1"/>
  <c r="AA49" i="1"/>
  <c r="Z49" i="1"/>
  <c r="AJ48" i="1"/>
  <c r="AI48" i="1"/>
  <c r="AH48" i="1"/>
  <c r="AG48" i="1"/>
  <c r="AF48" i="1"/>
  <c r="AE48" i="1"/>
  <c r="AD48" i="1"/>
  <c r="AC48" i="1"/>
  <c r="AB48" i="1"/>
  <c r="AA48" i="1"/>
  <c r="Z48" i="1"/>
  <c r="AJ47" i="1"/>
  <c r="AI47" i="1"/>
  <c r="AH47" i="1"/>
  <c r="AG47" i="1"/>
  <c r="AF47" i="1"/>
  <c r="AE47" i="1"/>
  <c r="AD47" i="1"/>
  <c r="AC47" i="1"/>
  <c r="AB47" i="1"/>
  <c r="AA47" i="1"/>
  <c r="Z47" i="1"/>
  <c r="AJ46" i="1"/>
  <c r="AI46" i="1"/>
  <c r="AH46" i="1"/>
  <c r="AG46" i="1"/>
  <c r="AF46" i="1"/>
  <c r="AE46" i="1"/>
  <c r="AD46" i="1"/>
  <c r="AC46" i="1"/>
  <c r="AB46" i="1"/>
  <c r="AA46" i="1"/>
  <c r="Z46" i="1"/>
  <c r="AJ45" i="1"/>
  <c r="AI45" i="1"/>
  <c r="AH45" i="1"/>
  <c r="AG45" i="1"/>
  <c r="AF45" i="1"/>
  <c r="AE45" i="1"/>
  <c r="AD45" i="1"/>
  <c r="AC45" i="1"/>
  <c r="AB45" i="1"/>
  <c r="AA45" i="1"/>
  <c r="Z45" i="1"/>
  <c r="AJ44" i="1"/>
  <c r="AI44" i="1"/>
  <c r="AH44" i="1"/>
  <c r="AG44" i="1"/>
  <c r="AF44" i="1"/>
  <c r="AE44" i="1"/>
  <c r="AD44" i="1"/>
  <c r="AC44" i="1"/>
  <c r="AB44" i="1"/>
  <c r="AA44" i="1"/>
  <c r="Z44" i="1"/>
  <c r="AJ43" i="1"/>
  <c r="AI43" i="1"/>
  <c r="AH43" i="1"/>
  <c r="AG43" i="1"/>
  <c r="AF43" i="1"/>
  <c r="AE43" i="1"/>
  <c r="AD43" i="1"/>
  <c r="AC43" i="1"/>
  <c r="AB43" i="1"/>
  <c r="AA43" i="1"/>
  <c r="Z43" i="1"/>
  <c r="AJ42" i="1"/>
  <c r="AI42" i="1"/>
  <c r="AH42" i="1"/>
  <c r="AG42" i="1"/>
  <c r="AF42" i="1"/>
  <c r="AE42" i="1"/>
  <c r="AD42" i="1"/>
  <c r="AC42" i="1"/>
  <c r="AB42" i="1"/>
  <c r="AA42" i="1"/>
  <c r="Z42" i="1"/>
  <c r="AJ41" i="1"/>
  <c r="AI41" i="1"/>
  <c r="AH41" i="1"/>
  <c r="AG41" i="1"/>
  <c r="AF41" i="1"/>
  <c r="AE41" i="1"/>
  <c r="AD41" i="1"/>
  <c r="AC41" i="1"/>
  <c r="AB41" i="1"/>
  <c r="AA41" i="1"/>
  <c r="Z41" i="1"/>
  <c r="AJ40" i="1"/>
  <c r="AI40" i="1"/>
  <c r="AH40" i="1"/>
  <c r="AG40" i="1"/>
  <c r="AF40" i="1"/>
  <c r="AE40" i="1"/>
  <c r="AD40" i="1"/>
  <c r="AC40" i="1"/>
  <c r="AB40" i="1"/>
  <c r="AA40" i="1"/>
  <c r="Z40" i="1"/>
  <c r="AJ39" i="1"/>
  <c r="AI39" i="1"/>
  <c r="AH39" i="1"/>
  <c r="AG39" i="1"/>
  <c r="AF39" i="1"/>
  <c r="AE39" i="1"/>
  <c r="AD39" i="1"/>
  <c r="AC39" i="1"/>
  <c r="AB39" i="1"/>
  <c r="AA39" i="1"/>
  <c r="Z39" i="1"/>
  <c r="AJ38" i="1"/>
  <c r="AI38" i="1"/>
  <c r="AH38" i="1"/>
  <c r="AG38" i="1"/>
  <c r="AF38" i="1"/>
  <c r="AE38" i="1"/>
  <c r="AD38" i="1"/>
  <c r="AC38" i="1"/>
  <c r="AB38" i="1"/>
  <c r="AA38" i="1"/>
  <c r="Z38" i="1"/>
  <c r="AJ37" i="1"/>
  <c r="AI37" i="1"/>
  <c r="AH37" i="1"/>
  <c r="AG37" i="1"/>
  <c r="AF37" i="1"/>
  <c r="AE37" i="1"/>
  <c r="AD37" i="1"/>
  <c r="AC37" i="1"/>
  <c r="AB37" i="1"/>
  <c r="AA37" i="1"/>
  <c r="Z37" i="1"/>
  <c r="AJ36" i="1"/>
  <c r="AI36" i="1"/>
  <c r="AH36" i="1"/>
  <c r="AG36" i="1"/>
  <c r="AF36" i="1"/>
  <c r="AE36" i="1"/>
  <c r="AD36" i="1"/>
  <c r="AC36" i="1"/>
  <c r="AB36" i="1"/>
  <c r="AA36" i="1"/>
  <c r="Z36" i="1"/>
  <c r="AJ35" i="1"/>
  <c r="AI35" i="1"/>
  <c r="AH35" i="1"/>
  <c r="AG35" i="1"/>
  <c r="AF35" i="1"/>
  <c r="AE35" i="1"/>
  <c r="AD35" i="1"/>
  <c r="AC35" i="1"/>
  <c r="AB35" i="1"/>
  <c r="AA35" i="1"/>
  <c r="Z35" i="1"/>
  <c r="AJ34" i="1"/>
  <c r="AI34" i="1"/>
  <c r="AH34" i="1"/>
  <c r="AG34" i="1"/>
  <c r="AF34" i="1"/>
  <c r="AE34" i="1"/>
  <c r="AD34" i="1"/>
  <c r="AC34" i="1"/>
  <c r="AB34" i="1"/>
  <c r="AA34" i="1"/>
  <c r="Z34" i="1"/>
  <c r="AJ33" i="1"/>
  <c r="AI33" i="1"/>
  <c r="AH33" i="1"/>
  <c r="AG33" i="1"/>
  <c r="AF33" i="1"/>
  <c r="AE33" i="1"/>
  <c r="AD33" i="1"/>
  <c r="AC33" i="1"/>
  <c r="AB33" i="1"/>
  <c r="AA33" i="1"/>
  <c r="Z33" i="1"/>
  <c r="AJ32" i="1"/>
  <c r="AI32" i="1"/>
  <c r="AH32" i="1"/>
  <c r="AG32" i="1"/>
  <c r="AF32" i="1"/>
  <c r="AE32" i="1"/>
  <c r="AD32" i="1"/>
  <c r="AC32" i="1"/>
  <c r="AB32" i="1"/>
  <c r="AA32" i="1"/>
  <c r="Z32" i="1"/>
  <c r="AJ31" i="1"/>
  <c r="AI31" i="1"/>
  <c r="AH31" i="1"/>
  <c r="AG31" i="1"/>
  <c r="AF31" i="1"/>
  <c r="AE31" i="1"/>
  <c r="AD31" i="1"/>
  <c r="AC31" i="1"/>
  <c r="AB31" i="1"/>
  <c r="AA31" i="1"/>
  <c r="Z31" i="1"/>
  <c r="AJ30" i="1"/>
  <c r="AI30" i="1"/>
  <c r="AH30" i="1"/>
  <c r="AG30" i="1"/>
  <c r="AF30" i="1"/>
  <c r="AE30" i="1"/>
  <c r="AD30" i="1"/>
  <c r="AC30" i="1"/>
  <c r="AB30" i="1"/>
  <c r="AA30" i="1"/>
  <c r="Z30" i="1"/>
  <c r="AJ29" i="1"/>
  <c r="AI29" i="1"/>
  <c r="AH29" i="1"/>
  <c r="AG29" i="1"/>
  <c r="AF29" i="1"/>
  <c r="AE29" i="1"/>
  <c r="AD29" i="1"/>
  <c r="AC29" i="1"/>
  <c r="AB29" i="1"/>
  <c r="AA29" i="1"/>
  <c r="Z29" i="1"/>
  <c r="AJ28" i="1"/>
  <c r="AI28" i="1"/>
  <c r="AH28" i="1"/>
  <c r="AG28" i="1"/>
  <c r="AF28" i="1"/>
  <c r="AE28" i="1"/>
  <c r="AD28" i="1"/>
  <c r="AC28" i="1"/>
  <c r="AB28" i="1"/>
  <c r="AA28" i="1"/>
  <c r="Z28" i="1"/>
  <c r="AJ27" i="1"/>
  <c r="AI27" i="1"/>
  <c r="AH27" i="1"/>
  <c r="AG27" i="1"/>
  <c r="AF27" i="1"/>
  <c r="AE27" i="1"/>
  <c r="AD27" i="1"/>
  <c r="AC27" i="1"/>
  <c r="AB27" i="1"/>
  <c r="AA27" i="1"/>
  <c r="Z27" i="1"/>
  <c r="AJ26" i="1"/>
  <c r="AI26" i="1"/>
  <c r="AH26" i="1"/>
  <c r="AG26" i="1"/>
  <c r="AF26" i="1"/>
  <c r="AE26" i="1"/>
  <c r="AD26" i="1"/>
  <c r="AC26" i="1"/>
  <c r="AB26" i="1"/>
  <c r="AA26" i="1"/>
  <c r="Z26" i="1"/>
  <c r="AJ25" i="1"/>
  <c r="AI25" i="1"/>
  <c r="AH25" i="1"/>
  <c r="AG25" i="1"/>
  <c r="AF25" i="1"/>
  <c r="AE25" i="1"/>
  <c r="AD25" i="1"/>
  <c r="AC25" i="1"/>
  <c r="AB25" i="1"/>
  <c r="AA25" i="1"/>
  <c r="Z25" i="1"/>
  <c r="AJ24" i="1"/>
  <c r="AI24" i="1"/>
  <c r="AH24" i="1"/>
  <c r="AG24" i="1"/>
  <c r="AF24" i="1"/>
  <c r="AE24" i="1"/>
  <c r="AD24" i="1"/>
  <c r="AC24" i="1"/>
  <c r="AB24" i="1"/>
  <c r="AA24" i="1"/>
  <c r="Z24" i="1"/>
  <c r="AJ23" i="1"/>
  <c r="AI23" i="1"/>
  <c r="AH23" i="1"/>
  <c r="AG23" i="1"/>
  <c r="AF23" i="1"/>
  <c r="AE23" i="1"/>
  <c r="AD23" i="1"/>
  <c r="AC23" i="1"/>
  <c r="AB23" i="1"/>
  <c r="AA23" i="1"/>
  <c r="Z23" i="1"/>
  <c r="AJ22" i="1"/>
  <c r="AI22" i="1"/>
  <c r="AH22" i="1"/>
  <c r="AG22" i="1"/>
  <c r="AF22" i="1"/>
  <c r="AE22" i="1"/>
  <c r="AD22" i="1"/>
  <c r="AC22" i="1"/>
  <c r="AB22" i="1"/>
  <c r="AA22" i="1"/>
  <c r="Z22" i="1"/>
  <c r="AJ21" i="1"/>
  <c r="AI21" i="1"/>
  <c r="AH21" i="1"/>
  <c r="AG21" i="1"/>
  <c r="AF21" i="1"/>
  <c r="AE21" i="1"/>
  <c r="AD21" i="1"/>
  <c r="AC21" i="1"/>
  <c r="AB21" i="1"/>
  <c r="AA21" i="1"/>
  <c r="Z21" i="1"/>
  <c r="AJ20" i="1"/>
  <c r="AI20" i="1"/>
  <c r="AH20" i="1"/>
  <c r="AG20" i="1"/>
  <c r="AF20" i="1"/>
  <c r="AE20" i="1"/>
  <c r="AD20" i="1"/>
  <c r="AC20" i="1"/>
  <c r="AB20" i="1"/>
  <c r="AA20" i="1"/>
  <c r="Z20" i="1"/>
  <c r="AJ19" i="1"/>
  <c r="AI19" i="1"/>
  <c r="AH19" i="1"/>
  <c r="AG19" i="1"/>
  <c r="AF19" i="1"/>
  <c r="AE19" i="1"/>
  <c r="AD19" i="1"/>
  <c r="AC19" i="1"/>
  <c r="AB19" i="1"/>
  <c r="AA19" i="1"/>
  <c r="Z19" i="1"/>
  <c r="AJ18" i="1"/>
  <c r="AI18" i="1"/>
  <c r="AH18" i="1"/>
  <c r="AG18" i="1"/>
  <c r="AF18" i="1"/>
  <c r="AE18" i="1"/>
  <c r="AD18" i="1"/>
  <c r="AC18" i="1"/>
  <c r="AB18" i="1"/>
  <c r="AA18" i="1"/>
  <c r="Z18" i="1"/>
  <c r="AJ17" i="1"/>
  <c r="AI17" i="1"/>
  <c r="AH17" i="1"/>
  <c r="AG17" i="1"/>
  <c r="AF17" i="1"/>
  <c r="AE17" i="1"/>
  <c r="AD17" i="1"/>
  <c r="AC17" i="1"/>
  <c r="AB17" i="1"/>
  <c r="AA17" i="1"/>
  <c r="Z17" i="1"/>
  <c r="AJ16" i="1"/>
  <c r="AI16" i="1"/>
  <c r="AH16" i="1"/>
  <c r="AG16" i="1"/>
  <c r="AF16" i="1"/>
  <c r="AE16" i="1"/>
  <c r="AD16" i="1"/>
  <c r="AC16" i="1"/>
  <c r="AB16" i="1"/>
  <c r="AA16" i="1"/>
  <c r="Z16" i="1"/>
  <c r="AJ15" i="1"/>
  <c r="AI15" i="1"/>
  <c r="AH15" i="1"/>
  <c r="AG15" i="1"/>
  <c r="AF15" i="1"/>
  <c r="AE15" i="1"/>
  <c r="AD15" i="1"/>
  <c r="AC15" i="1"/>
  <c r="AB15" i="1"/>
  <c r="AA15" i="1"/>
  <c r="Z15" i="1"/>
  <c r="AJ14" i="1"/>
  <c r="AI14" i="1"/>
  <c r="AH14" i="1"/>
  <c r="AG14" i="1"/>
  <c r="AF14" i="1"/>
  <c r="AE14" i="1"/>
  <c r="AD14" i="1"/>
  <c r="AC14" i="1"/>
  <c r="AB14" i="1"/>
  <c r="AA14" i="1"/>
  <c r="Z14" i="1"/>
  <c r="AJ13" i="1"/>
  <c r="AI13" i="1"/>
  <c r="AH13" i="1"/>
  <c r="AG13" i="1"/>
  <c r="AF13" i="1"/>
  <c r="AE13" i="1"/>
  <c r="AD13" i="1"/>
  <c r="AC13" i="1"/>
  <c r="AB13" i="1"/>
  <c r="AA13" i="1"/>
  <c r="Z13" i="1"/>
  <c r="AJ12" i="1"/>
  <c r="AI12" i="1"/>
  <c r="AH12" i="1"/>
  <c r="AG12" i="1"/>
  <c r="AF12" i="1"/>
  <c r="AE12" i="1"/>
  <c r="AD12" i="1"/>
  <c r="AC12" i="1"/>
  <c r="AB12" i="1"/>
  <c r="AA12" i="1"/>
  <c r="Z12" i="1"/>
  <c r="AJ11" i="1"/>
  <c r="AI11" i="1"/>
  <c r="AH11" i="1"/>
  <c r="AG11" i="1"/>
  <c r="AF11" i="1"/>
  <c r="AE11" i="1"/>
  <c r="AD11" i="1"/>
  <c r="AC11" i="1"/>
  <c r="AB11" i="1"/>
  <c r="AA11" i="1"/>
  <c r="Z11" i="1"/>
  <c r="AJ10" i="1"/>
  <c r="AI10" i="1"/>
  <c r="AH10" i="1"/>
  <c r="AG10" i="1"/>
  <c r="AF10" i="1"/>
  <c r="AE10" i="1"/>
  <c r="AD10" i="1"/>
  <c r="AC10" i="1"/>
  <c r="AB10" i="1"/>
  <c r="AA10" i="1"/>
  <c r="Z10" i="1"/>
  <c r="AJ9" i="1"/>
  <c r="AI9" i="1"/>
  <c r="AH9" i="1"/>
  <c r="AG9" i="1"/>
  <c r="AF9" i="1"/>
  <c r="AE9" i="1"/>
  <c r="M12" i="1" s="1"/>
  <c r="AD9" i="1"/>
  <c r="AC9" i="1"/>
  <c r="M10" i="1" s="1"/>
  <c r="AB9" i="1"/>
  <c r="AA9" i="1"/>
  <c r="Z9" i="1"/>
  <c r="AJ8" i="1"/>
  <c r="M17" i="1" s="1"/>
  <c r="AI8" i="1"/>
  <c r="AH8" i="1"/>
  <c r="AG8" i="1"/>
  <c r="AF8" i="1"/>
  <c r="M13" i="1" s="1"/>
  <c r="AE8" i="1"/>
  <c r="AD8" i="1"/>
  <c r="AC8" i="1"/>
  <c r="AB8" i="1"/>
  <c r="AA8" i="1"/>
  <c r="Z8" i="1"/>
  <c r="AJ7" i="1"/>
  <c r="AI7" i="1"/>
  <c r="AH7" i="1"/>
  <c r="AG7" i="1"/>
  <c r="AF7" i="1"/>
  <c r="AE7" i="1"/>
  <c r="AD7" i="1"/>
  <c r="AC7" i="1"/>
  <c r="AB7" i="1"/>
  <c r="AA7" i="1"/>
  <c r="M14" i="1"/>
  <c r="Z7" i="1"/>
  <c r="M7" i="1"/>
  <c r="M8" i="1"/>
  <c r="M16" i="1"/>
  <c r="M15" i="1"/>
  <c r="M11" i="1"/>
  <c r="M9" i="1"/>
  <c r="K7" i="1"/>
  <c r="Y520" i="1"/>
  <c r="X520" i="1"/>
  <c r="W520" i="1"/>
  <c r="V520" i="1"/>
  <c r="U520" i="1"/>
  <c r="T520" i="1"/>
  <c r="S520" i="1"/>
  <c r="R520" i="1"/>
  <c r="Q520" i="1"/>
  <c r="P520" i="1"/>
  <c r="O520" i="1"/>
  <c r="Y519" i="1"/>
  <c r="X519" i="1"/>
  <c r="W519" i="1"/>
  <c r="V519" i="1"/>
  <c r="U519" i="1"/>
  <c r="T519" i="1"/>
  <c r="S519" i="1"/>
  <c r="R519" i="1"/>
  <c r="Q519" i="1"/>
  <c r="P519" i="1"/>
  <c r="O519" i="1"/>
  <c r="Y518" i="1"/>
  <c r="X518" i="1"/>
  <c r="W518" i="1"/>
  <c r="V518" i="1"/>
  <c r="U518" i="1"/>
  <c r="T518" i="1"/>
  <c r="S518" i="1"/>
  <c r="R518" i="1"/>
  <c r="Q518" i="1"/>
  <c r="P518" i="1"/>
  <c r="O518" i="1"/>
  <c r="Y517" i="1"/>
  <c r="X517" i="1"/>
  <c r="W517" i="1"/>
  <c r="V517" i="1"/>
  <c r="U517" i="1"/>
  <c r="T517" i="1"/>
  <c r="S517" i="1"/>
  <c r="R517" i="1"/>
  <c r="Q517" i="1"/>
  <c r="P517" i="1"/>
  <c r="O517" i="1"/>
  <c r="Y516" i="1"/>
  <c r="X516" i="1"/>
  <c r="W516" i="1"/>
  <c r="V516" i="1"/>
  <c r="U516" i="1"/>
  <c r="T516" i="1"/>
  <c r="S516" i="1"/>
  <c r="R516" i="1"/>
  <c r="Q516" i="1"/>
  <c r="P516" i="1"/>
  <c r="O516" i="1"/>
  <c r="Y515" i="1"/>
  <c r="X515" i="1"/>
  <c r="W515" i="1"/>
  <c r="V515" i="1"/>
  <c r="U515" i="1"/>
  <c r="T515" i="1"/>
  <c r="S515" i="1"/>
  <c r="R515" i="1"/>
  <c r="Q515" i="1"/>
  <c r="P515" i="1"/>
  <c r="O515" i="1"/>
  <c r="Y514" i="1"/>
  <c r="X514" i="1"/>
  <c r="W514" i="1"/>
  <c r="V514" i="1"/>
  <c r="U514" i="1"/>
  <c r="T514" i="1"/>
  <c r="S514" i="1"/>
  <c r="R514" i="1"/>
  <c r="Q514" i="1"/>
  <c r="P514" i="1"/>
  <c r="O514" i="1"/>
  <c r="Y513" i="1"/>
  <c r="X513" i="1"/>
  <c r="W513" i="1"/>
  <c r="V513" i="1"/>
  <c r="U513" i="1"/>
  <c r="T513" i="1"/>
  <c r="S513" i="1"/>
  <c r="R513" i="1"/>
  <c r="Q513" i="1"/>
  <c r="P513" i="1"/>
  <c r="O513" i="1"/>
  <c r="Y512" i="1"/>
  <c r="X512" i="1"/>
  <c r="W512" i="1"/>
  <c r="V512" i="1"/>
  <c r="U512" i="1"/>
  <c r="T512" i="1"/>
  <c r="S512" i="1"/>
  <c r="R512" i="1"/>
  <c r="Q512" i="1"/>
  <c r="P512" i="1"/>
  <c r="O512" i="1"/>
  <c r="Y511" i="1"/>
  <c r="X511" i="1"/>
  <c r="W511" i="1"/>
  <c r="V511" i="1"/>
  <c r="U511" i="1"/>
  <c r="T511" i="1"/>
  <c r="S511" i="1"/>
  <c r="R511" i="1"/>
  <c r="Q511" i="1"/>
  <c r="P511" i="1"/>
  <c r="O511" i="1"/>
  <c r="Y510" i="1"/>
  <c r="X510" i="1"/>
  <c r="W510" i="1"/>
  <c r="V510" i="1"/>
  <c r="U510" i="1"/>
  <c r="T510" i="1"/>
  <c r="S510" i="1"/>
  <c r="R510" i="1"/>
  <c r="Q510" i="1"/>
  <c r="P510" i="1"/>
  <c r="O510" i="1"/>
  <c r="Y509" i="1"/>
  <c r="X509" i="1"/>
  <c r="W509" i="1"/>
  <c r="V509" i="1"/>
  <c r="U509" i="1"/>
  <c r="T509" i="1"/>
  <c r="S509" i="1"/>
  <c r="R509" i="1"/>
  <c r="Q509" i="1"/>
  <c r="P509" i="1"/>
  <c r="O509" i="1"/>
  <c r="Y508" i="1"/>
  <c r="X508" i="1"/>
  <c r="W508" i="1"/>
  <c r="V508" i="1"/>
  <c r="U508" i="1"/>
  <c r="T508" i="1"/>
  <c r="S508" i="1"/>
  <c r="R508" i="1"/>
  <c r="Q508" i="1"/>
  <c r="P508" i="1"/>
  <c r="O508" i="1"/>
  <c r="Y507" i="1"/>
  <c r="X507" i="1"/>
  <c r="W507" i="1"/>
  <c r="V507" i="1"/>
  <c r="U507" i="1"/>
  <c r="T507" i="1"/>
  <c r="S507" i="1"/>
  <c r="R507" i="1"/>
  <c r="Q507" i="1"/>
  <c r="P507" i="1"/>
  <c r="O507" i="1"/>
  <c r="Y506" i="1"/>
  <c r="X506" i="1"/>
  <c r="W506" i="1"/>
  <c r="V506" i="1"/>
  <c r="U506" i="1"/>
  <c r="T506" i="1"/>
  <c r="S506" i="1"/>
  <c r="R506" i="1"/>
  <c r="Q506" i="1"/>
  <c r="P506" i="1"/>
  <c r="O506" i="1"/>
  <c r="Y505" i="1"/>
  <c r="X505" i="1"/>
  <c r="W505" i="1"/>
  <c r="V505" i="1"/>
  <c r="U505" i="1"/>
  <c r="T505" i="1"/>
  <c r="S505" i="1"/>
  <c r="R505" i="1"/>
  <c r="Q505" i="1"/>
  <c r="P505" i="1"/>
  <c r="O505" i="1"/>
  <c r="Y504" i="1"/>
  <c r="X504" i="1"/>
  <c r="W504" i="1"/>
  <c r="V504" i="1"/>
  <c r="U504" i="1"/>
  <c r="T504" i="1"/>
  <c r="S504" i="1"/>
  <c r="R504" i="1"/>
  <c r="Q504" i="1"/>
  <c r="P504" i="1"/>
  <c r="O504" i="1"/>
  <c r="Y503" i="1"/>
  <c r="X503" i="1"/>
  <c r="W503" i="1"/>
  <c r="V503" i="1"/>
  <c r="U503" i="1"/>
  <c r="T503" i="1"/>
  <c r="S503" i="1"/>
  <c r="R503" i="1"/>
  <c r="Q503" i="1"/>
  <c r="P503" i="1"/>
  <c r="O503" i="1"/>
  <c r="Y502" i="1"/>
  <c r="X502" i="1"/>
  <c r="W502" i="1"/>
  <c r="V502" i="1"/>
  <c r="U502" i="1"/>
  <c r="T502" i="1"/>
  <c r="S502" i="1"/>
  <c r="R502" i="1"/>
  <c r="Q502" i="1"/>
  <c r="P502" i="1"/>
  <c r="O502" i="1"/>
  <c r="Y501" i="1"/>
  <c r="X501" i="1"/>
  <c r="W501" i="1"/>
  <c r="V501" i="1"/>
  <c r="U501" i="1"/>
  <c r="T501" i="1"/>
  <c r="S501" i="1"/>
  <c r="R501" i="1"/>
  <c r="Q501" i="1"/>
  <c r="P501" i="1"/>
  <c r="O501" i="1"/>
  <c r="Y500" i="1"/>
  <c r="X500" i="1"/>
  <c r="W500" i="1"/>
  <c r="V500" i="1"/>
  <c r="U500" i="1"/>
  <c r="T500" i="1"/>
  <c r="S500" i="1"/>
  <c r="R500" i="1"/>
  <c r="Q500" i="1"/>
  <c r="P500" i="1"/>
  <c r="O500" i="1"/>
  <c r="Y499" i="1"/>
  <c r="X499" i="1"/>
  <c r="W499" i="1"/>
  <c r="V499" i="1"/>
  <c r="U499" i="1"/>
  <c r="T499" i="1"/>
  <c r="S499" i="1"/>
  <c r="R499" i="1"/>
  <c r="Q499" i="1"/>
  <c r="P499" i="1"/>
  <c r="O499" i="1"/>
  <c r="Y498" i="1"/>
  <c r="X498" i="1"/>
  <c r="W498" i="1"/>
  <c r="V498" i="1"/>
  <c r="U498" i="1"/>
  <c r="T498" i="1"/>
  <c r="S498" i="1"/>
  <c r="R498" i="1"/>
  <c r="Q498" i="1"/>
  <c r="P498" i="1"/>
  <c r="O498" i="1"/>
  <c r="Y497" i="1"/>
  <c r="X497" i="1"/>
  <c r="W497" i="1"/>
  <c r="V497" i="1"/>
  <c r="U497" i="1"/>
  <c r="T497" i="1"/>
  <c r="S497" i="1"/>
  <c r="R497" i="1"/>
  <c r="Q497" i="1"/>
  <c r="P497" i="1"/>
  <c r="O497" i="1"/>
  <c r="Y496" i="1"/>
  <c r="X496" i="1"/>
  <c r="W496" i="1"/>
  <c r="V496" i="1"/>
  <c r="U496" i="1"/>
  <c r="T496" i="1"/>
  <c r="S496" i="1"/>
  <c r="R496" i="1"/>
  <c r="Q496" i="1"/>
  <c r="P496" i="1"/>
  <c r="O496" i="1"/>
  <c r="Y495" i="1"/>
  <c r="X495" i="1"/>
  <c r="W495" i="1"/>
  <c r="V495" i="1"/>
  <c r="U495" i="1"/>
  <c r="T495" i="1"/>
  <c r="S495" i="1"/>
  <c r="R495" i="1"/>
  <c r="Q495" i="1"/>
  <c r="P495" i="1"/>
  <c r="O495" i="1"/>
  <c r="Y494" i="1"/>
  <c r="X494" i="1"/>
  <c r="W494" i="1"/>
  <c r="V494" i="1"/>
  <c r="U494" i="1"/>
  <c r="T494" i="1"/>
  <c r="S494" i="1"/>
  <c r="R494" i="1"/>
  <c r="Q494" i="1"/>
  <c r="P494" i="1"/>
  <c r="O494" i="1"/>
  <c r="Y493" i="1"/>
  <c r="X493" i="1"/>
  <c r="W493" i="1"/>
  <c r="V493" i="1"/>
  <c r="U493" i="1"/>
  <c r="T493" i="1"/>
  <c r="S493" i="1"/>
  <c r="R493" i="1"/>
  <c r="Q493" i="1"/>
  <c r="P493" i="1"/>
  <c r="O493" i="1"/>
  <c r="Y492" i="1"/>
  <c r="X492" i="1"/>
  <c r="W492" i="1"/>
  <c r="V492" i="1"/>
  <c r="U492" i="1"/>
  <c r="T492" i="1"/>
  <c r="S492" i="1"/>
  <c r="R492" i="1"/>
  <c r="Q492" i="1"/>
  <c r="P492" i="1"/>
  <c r="O492" i="1"/>
  <c r="Y491" i="1"/>
  <c r="X491" i="1"/>
  <c r="W491" i="1"/>
  <c r="V491" i="1"/>
  <c r="U491" i="1"/>
  <c r="T491" i="1"/>
  <c r="S491" i="1"/>
  <c r="R491" i="1"/>
  <c r="Q491" i="1"/>
  <c r="P491" i="1"/>
  <c r="O491" i="1"/>
  <c r="Y490" i="1"/>
  <c r="X490" i="1"/>
  <c r="W490" i="1"/>
  <c r="V490" i="1"/>
  <c r="U490" i="1"/>
  <c r="T490" i="1"/>
  <c r="S490" i="1"/>
  <c r="R490" i="1"/>
  <c r="Q490" i="1"/>
  <c r="P490" i="1"/>
  <c r="O490" i="1"/>
  <c r="Y489" i="1"/>
  <c r="X489" i="1"/>
  <c r="W489" i="1"/>
  <c r="V489" i="1"/>
  <c r="U489" i="1"/>
  <c r="T489" i="1"/>
  <c r="S489" i="1"/>
  <c r="R489" i="1"/>
  <c r="Q489" i="1"/>
  <c r="P489" i="1"/>
  <c r="O489" i="1"/>
  <c r="Y488" i="1"/>
  <c r="X488" i="1"/>
  <c r="W488" i="1"/>
  <c r="V488" i="1"/>
  <c r="U488" i="1"/>
  <c r="T488" i="1"/>
  <c r="S488" i="1"/>
  <c r="R488" i="1"/>
  <c r="Q488" i="1"/>
  <c r="P488" i="1"/>
  <c r="O488" i="1"/>
  <c r="Y487" i="1"/>
  <c r="X487" i="1"/>
  <c r="W487" i="1"/>
  <c r="V487" i="1"/>
  <c r="U487" i="1"/>
  <c r="T487" i="1"/>
  <c r="S487" i="1"/>
  <c r="R487" i="1"/>
  <c r="Q487" i="1"/>
  <c r="P487" i="1"/>
  <c r="O487" i="1"/>
  <c r="Y486" i="1"/>
  <c r="X486" i="1"/>
  <c r="W486" i="1"/>
  <c r="V486" i="1"/>
  <c r="U486" i="1"/>
  <c r="T486" i="1"/>
  <c r="S486" i="1"/>
  <c r="R486" i="1"/>
  <c r="Q486" i="1"/>
  <c r="P486" i="1"/>
  <c r="O486" i="1"/>
  <c r="Y485" i="1"/>
  <c r="X485" i="1"/>
  <c r="W485" i="1"/>
  <c r="V485" i="1"/>
  <c r="U485" i="1"/>
  <c r="T485" i="1"/>
  <c r="S485" i="1"/>
  <c r="R485" i="1"/>
  <c r="Q485" i="1"/>
  <c r="P485" i="1"/>
  <c r="O485" i="1"/>
  <c r="Y484" i="1"/>
  <c r="X484" i="1"/>
  <c r="W484" i="1"/>
  <c r="V484" i="1"/>
  <c r="U484" i="1"/>
  <c r="T484" i="1"/>
  <c r="S484" i="1"/>
  <c r="R484" i="1"/>
  <c r="Q484" i="1"/>
  <c r="P484" i="1"/>
  <c r="O484" i="1"/>
  <c r="Y483" i="1"/>
  <c r="X483" i="1"/>
  <c r="W483" i="1"/>
  <c r="V483" i="1"/>
  <c r="U483" i="1"/>
  <c r="T483" i="1"/>
  <c r="S483" i="1"/>
  <c r="R483" i="1"/>
  <c r="Q483" i="1"/>
  <c r="P483" i="1"/>
  <c r="O483" i="1"/>
  <c r="Y482" i="1"/>
  <c r="X482" i="1"/>
  <c r="W482" i="1"/>
  <c r="V482" i="1"/>
  <c r="U482" i="1"/>
  <c r="T482" i="1"/>
  <c r="S482" i="1"/>
  <c r="R482" i="1"/>
  <c r="Q482" i="1"/>
  <c r="P482" i="1"/>
  <c r="O482" i="1"/>
  <c r="Y481" i="1"/>
  <c r="X481" i="1"/>
  <c r="W481" i="1"/>
  <c r="V481" i="1"/>
  <c r="U481" i="1"/>
  <c r="T481" i="1"/>
  <c r="S481" i="1"/>
  <c r="R481" i="1"/>
  <c r="Q481" i="1"/>
  <c r="P481" i="1"/>
  <c r="O481" i="1"/>
  <c r="Y480" i="1"/>
  <c r="X480" i="1"/>
  <c r="W480" i="1"/>
  <c r="V480" i="1"/>
  <c r="U480" i="1"/>
  <c r="T480" i="1"/>
  <c r="S480" i="1"/>
  <c r="R480" i="1"/>
  <c r="Q480" i="1"/>
  <c r="P480" i="1"/>
  <c r="O480" i="1"/>
  <c r="Y479" i="1"/>
  <c r="X479" i="1"/>
  <c r="W479" i="1"/>
  <c r="V479" i="1"/>
  <c r="U479" i="1"/>
  <c r="T479" i="1"/>
  <c r="S479" i="1"/>
  <c r="R479" i="1"/>
  <c r="Q479" i="1"/>
  <c r="P479" i="1"/>
  <c r="O479" i="1"/>
  <c r="Y478" i="1"/>
  <c r="X478" i="1"/>
  <c r="W478" i="1"/>
  <c r="V478" i="1"/>
  <c r="U478" i="1"/>
  <c r="T478" i="1"/>
  <c r="S478" i="1"/>
  <c r="R478" i="1"/>
  <c r="Q478" i="1"/>
  <c r="P478" i="1"/>
  <c r="O478" i="1"/>
  <c r="Y477" i="1"/>
  <c r="X477" i="1"/>
  <c r="W477" i="1"/>
  <c r="V477" i="1"/>
  <c r="U477" i="1"/>
  <c r="T477" i="1"/>
  <c r="S477" i="1"/>
  <c r="R477" i="1"/>
  <c r="Q477" i="1"/>
  <c r="P477" i="1"/>
  <c r="O477" i="1"/>
  <c r="Y476" i="1"/>
  <c r="X476" i="1"/>
  <c r="W476" i="1"/>
  <c r="V476" i="1"/>
  <c r="U476" i="1"/>
  <c r="T476" i="1"/>
  <c r="S476" i="1"/>
  <c r="R476" i="1"/>
  <c r="Q476" i="1"/>
  <c r="P476" i="1"/>
  <c r="O476" i="1"/>
  <c r="Y475" i="1"/>
  <c r="X475" i="1"/>
  <c r="W475" i="1"/>
  <c r="V475" i="1"/>
  <c r="U475" i="1"/>
  <c r="T475" i="1"/>
  <c r="S475" i="1"/>
  <c r="R475" i="1"/>
  <c r="Q475" i="1"/>
  <c r="P475" i="1"/>
  <c r="O475" i="1"/>
  <c r="Y474" i="1"/>
  <c r="X474" i="1"/>
  <c r="W474" i="1"/>
  <c r="V474" i="1"/>
  <c r="U474" i="1"/>
  <c r="T474" i="1"/>
  <c r="S474" i="1"/>
  <c r="R474" i="1"/>
  <c r="Q474" i="1"/>
  <c r="P474" i="1"/>
  <c r="O474" i="1"/>
  <c r="Y473" i="1"/>
  <c r="X473" i="1"/>
  <c r="W473" i="1"/>
  <c r="V473" i="1"/>
  <c r="U473" i="1"/>
  <c r="T473" i="1"/>
  <c r="S473" i="1"/>
  <c r="R473" i="1"/>
  <c r="Q473" i="1"/>
  <c r="P473" i="1"/>
  <c r="O473" i="1"/>
  <c r="Y472" i="1"/>
  <c r="X472" i="1"/>
  <c r="W472" i="1"/>
  <c r="V472" i="1"/>
  <c r="U472" i="1"/>
  <c r="T472" i="1"/>
  <c r="S472" i="1"/>
  <c r="R472" i="1"/>
  <c r="Q472" i="1"/>
  <c r="P472" i="1"/>
  <c r="O472" i="1"/>
  <c r="Y471" i="1"/>
  <c r="X471" i="1"/>
  <c r="W471" i="1"/>
  <c r="V471" i="1"/>
  <c r="U471" i="1"/>
  <c r="T471" i="1"/>
  <c r="S471" i="1"/>
  <c r="R471" i="1"/>
  <c r="Q471" i="1"/>
  <c r="P471" i="1"/>
  <c r="O471" i="1"/>
  <c r="Y470" i="1"/>
  <c r="X470" i="1"/>
  <c r="W470" i="1"/>
  <c r="V470" i="1"/>
  <c r="U470" i="1"/>
  <c r="T470" i="1"/>
  <c r="S470" i="1"/>
  <c r="R470" i="1"/>
  <c r="Q470" i="1"/>
  <c r="P470" i="1"/>
  <c r="O470" i="1"/>
  <c r="Y469" i="1"/>
  <c r="X469" i="1"/>
  <c r="W469" i="1"/>
  <c r="V469" i="1"/>
  <c r="U469" i="1"/>
  <c r="T469" i="1"/>
  <c r="S469" i="1"/>
  <c r="R469" i="1"/>
  <c r="Q469" i="1"/>
  <c r="P469" i="1"/>
  <c r="O469" i="1"/>
  <c r="Y468" i="1"/>
  <c r="X468" i="1"/>
  <c r="W468" i="1"/>
  <c r="V468" i="1"/>
  <c r="U468" i="1"/>
  <c r="T468" i="1"/>
  <c r="S468" i="1"/>
  <c r="R468" i="1"/>
  <c r="Q468" i="1"/>
  <c r="P468" i="1"/>
  <c r="O468" i="1"/>
  <c r="Y467" i="1"/>
  <c r="X467" i="1"/>
  <c r="W467" i="1"/>
  <c r="V467" i="1"/>
  <c r="U467" i="1"/>
  <c r="T467" i="1"/>
  <c r="S467" i="1"/>
  <c r="R467" i="1"/>
  <c r="Q467" i="1"/>
  <c r="P467" i="1"/>
  <c r="O467" i="1"/>
  <c r="Y466" i="1"/>
  <c r="X466" i="1"/>
  <c r="W466" i="1"/>
  <c r="V466" i="1"/>
  <c r="U466" i="1"/>
  <c r="T466" i="1"/>
  <c r="S466" i="1"/>
  <c r="R466" i="1"/>
  <c r="Q466" i="1"/>
  <c r="P466" i="1"/>
  <c r="O466" i="1"/>
  <c r="Y465" i="1"/>
  <c r="X465" i="1"/>
  <c r="W465" i="1"/>
  <c r="V465" i="1"/>
  <c r="U465" i="1"/>
  <c r="T465" i="1"/>
  <c r="S465" i="1"/>
  <c r="R465" i="1"/>
  <c r="Q465" i="1"/>
  <c r="P465" i="1"/>
  <c r="O465" i="1"/>
  <c r="Y464" i="1"/>
  <c r="X464" i="1"/>
  <c r="W464" i="1"/>
  <c r="V464" i="1"/>
  <c r="U464" i="1"/>
  <c r="T464" i="1"/>
  <c r="S464" i="1"/>
  <c r="R464" i="1"/>
  <c r="Q464" i="1"/>
  <c r="P464" i="1"/>
  <c r="O464" i="1"/>
  <c r="Y463" i="1"/>
  <c r="X463" i="1"/>
  <c r="W463" i="1"/>
  <c r="V463" i="1"/>
  <c r="U463" i="1"/>
  <c r="T463" i="1"/>
  <c r="S463" i="1"/>
  <c r="R463" i="1"/>
  <c r="Q463" i="1"/>
  <c r="P463" i="1"/>
  <c r="O463" i="1"/>
  <c r="Y462" i="1"/>
  <c r="X462" i="1"/>
  <c r="W462" i="1"/>
  <c r="V462" i="1"/>
  <c r="U462" i="1"/>
  <c r="T462" i="1"/>
  <c r="S462" i="1"/>
  <c r="R462" i="1"/>
  <c r="Q462" i="1"/>
  <c r="P462" i="1"/>
  <c r="O462" i="1"/>
  <c r="Y461" i="1"/>
  <c r="X461" i="1"/>
  <c r="W461" i="1"/>
  <c r="V461" i="1"/>
  <c r="U461" i="1"/>
  <c r="T461" i="1"/>
  <c r="S461" i="1"/>
  <c r="R461" i="1"/>
  <c r="Q461" i="1"/>
  <c r="P461" i="1"/>
  <c r="O461" i="1"/>
  <c r="Y460" i="1"/>
  <c r="X460" i="1"/>
  <c r="W460" i="1"/>
  <c r="V460" i="1"/>
  <c r="U460" i="1"/>
  <c r="T460" i="1"/>
  <c r="S460" i="1"/>
  <c r="R460" i="1"/>
  <c r="Q460" i="1"/>
  <c r="P460" i="1"/>
  <c r="O460" i="1"/>
  <c r="Y459" i="1"/>
  <c r="X459" i="1"/>
  <c r="W459" i="1"/>
  <c r="V459" i="1"/>
  <c r="U459" i="1"/>
  <c r="T459" i="1"/>
  <c r="S459" i="1"/>
  <c r="R459" i="1"/>
  <c r="Q459" i="1"/>
  <c r="P459" i="1"/>
  <c r="O459" i="1"/>
  <c r="Y458" i="1"/>
  <c r="X458" i="1"/>
  <c r="W458" i="1"/>
  <c r="V458" i="1"/>
  <c r="U458" i="1"/>
  <c r="T458" i="1"/>
  <c r="S458" i="1"/>
  <c r="R458" i="1"/>
  <c r="Q458" i="1"/>
  <c r="P458" i="1"/>
  <c r="O458" i="1"/>
  <c r="Y457" i="1"/>
  <c r="X457" i="1"/>
  <c r="W457" i="1"/>
  <c r="V457" i="1"/>
  <c r="U457" i="1"/>
  <c r="T457" i="1"/>
  <c r="S457" i="1"/>
  <c r="R457" i="1"/>
  <c r="Q457" i="1"/>
  <c r="P457" i="1"/>
  <c r="O457" i="1"/>
  <c r="Y456" i="1"/>
  <c r="X456" i="1"/>
  <c r="W456" i="1"/>
  <c r="V456" i="1"/>
  <c r="U456" i="1"/>
  <c r="T456" i="1"/>
  <c r="S456" i="1"/>
  <c r="R456" i="1"/>
  <c r="Q456" i="1"/>
  <c r="P456" i="1"/>
  <c r="O456" i="1"/>
  <c r="Y455" i="1"/>
  <c r="X455" i="1"/>
  <c r="W455" i="1"/>
  <c r="V455" i="1"/>
  <c r="U455" i="1"/>
  <c r="T455" i="1"/>
  <c r="S455" i="1"/>
  <c r="R455" i="1"/>
  <c r="Q455" i="1"/>
  <c r="P455" i="1"/>
  <c r="O455" i="1"/>
  <c r="Y454" i="1"/>
  <c r="X454" i="1"/>
  <c r="W454" i="1"/>
  <c r="V454" i="1"/>
  <c r="U454" i="1"/>
  <c r="T454" i="1"/>
  <c r="S454" i="1"/>
  <c r="R454" i="1"/>
  <c r="Q454" i="1"/>
  <c r="P454" i="1"/>
  <c r="O454" i="1"/>
  <c r="Y453" i="1"/>
  <c r="X453" i="1"/>
  <c r="W453" i="1"/>
  <c r="V453" i="1"/>
  <c r="U453" i="1"/>
  <c r="T453" i="1"/>
  <c r="S453" i="1"/>
  <c r="R453" i="1"/>
  <c r="Q453" i="1"/>
  <c r="P453" i="1"/>
  <c r="O453" i="1"/>
  <c r="Y452" i="1"/>
  <c r="X452" i="1"/>
  <c r="W452" i="1"/>
  <c r="V452" i="1"/>
  <c r="U452" i="1"/>
  <c r="T452" i="1"/>
  <c r="S452" i="1"/>
  <c r="R452" i="1"/>
  <c r="Q452" i="1"/>
  <c r="P452" i="1"/>
  <c r="O452" i="1"/>
  <c r="Y451" i="1"/>
  <c r="X451" i="1"/>
  <c r="W451" i="1"/>
  <c r="V451" i="1"/>
  <c r="U451" i="1"/>
  <c r="T451" i="1"/>
  <c r="S451" i="1"/>
  <c r="R451" i="1"/>
  <c r="Q451" i="1"/>
  <c r="P451" i="1"/>
  <c r="O451" i="1"/>
  <c r="Y450" i="1"/>
  <c r="X450" i="1"/>
  <c r="W450" i="1"/>
  <c r="V450" i="1"/>
  <c r="U450" i="1"/>
  <c r="T450" i="1"/>
  <c r="S450" i="1"/>
  <c r="R450" i="1"/>
  <c r="Q450" i="1"/>
  <c r="P450" i="1"/>
  <c r="O450" i="1"/>
  <c r="Y449" i="1"/>
  <c r="X449" i="1"/>
  <c r="W449" i="1"/>
  <c r="V449" i="1"/>
  <c r="U449" i="1"/>
  <c r="T449" i="1"/>
  <c r="S449" i="1"/>
  <c r="R449" i="1"/>
  <c r="Q449" i="1"/>
  <c r="P449" i="1"/>
  <c r="O449" i="1"/>
  <c r="Y448" i="1"/>
  <c r="X448" i="1"/>
  <c r="W448" i="1"/>
  <c r="V448" i="1"/>
  <c r="U448" i="1"/>
  <c r="T448" i="1"/>
  <c r="S448" i="1"/>
  <c r="R448" i="1"/>
  <c r="Q448" i="1"/>
  <c r="P448" i="1"/>
  <c r="O448" i="1"/>
  <c r="Y447" i="1"/>
  <c r="X447" i="1"/>
  <c r="W447" i="1"/>
  <c r="V447" i="1"/>
  <c r="U447" i="1"/>
  <c r="T447" i="1"/>
  <c r="S447" i="1"/>
  <c r="R447" i="1"/>
  <c r="Q447" i="1"/>
  <c r="P447" i="1"/>
  <c r="O447" i="1"/>
  <c r="Y446" i="1"/>
  <c r="X446" i="1"/>
  <c r="W446" i="1"/>
  <c r="V446" i="1"/>
  <c r="U446" i="1"/>
  <c r="T446" i="1"/>
  <c r="S446" i="1"/>
  <c r="R446" i="1"/>
  <c r="Q446" i="1"/>
  <c r="P446" i="1"/>
  <c r="O446" i="1"/>
  <c r="Y445" i="1"/>
  <c r="X445" i="1"/>
  <c r="W445" i="1"/>
  <c r="V445" i="1"/>
  <c r="U445" i="1"/>
  <c r="T445" i="1"/>
  <c r="S445" i="1"/>
  <c r="R445" i="1"/>
  <c r="Q445" i="1"/>
  <c r="P445" i="1"/>
  <c r="O445" i="1"/>
  <c r="Y444" i="1"/>
  <c r="X444" i="1"/>
  <c r="W444" i="1"/>
  <c r="V444" i="1"/>
  <c r="U444" i="1"/>
  <c r="T444" i="1"/>
  <c r="S444" i="1"/>
  <c r="R444" i="1"/>
  <c r="Q444" i="1"/>
  <c r="P444" i="1"/>
  <c r="O444" i="1"/>
  <c r="Y443" i="1"/>
  <c r="X443" i="1"/>
  <c r="W443" i="1"/>
  <c r="V443" i="1"/>
  <c r="U443" i="1"/>
  <c r="T443" i="1"/>
  <c r="S443" i="1"/>
  <c r="R443" i="1"/>
  <c r="Q443" i="1"/>
  <c r="P443" i="1"/>
  <c r="O443" i="1"/>
  <c r="Y442" i="1"/>
  <c r="X442" i="1"/>
  <c r="W442" i="1"/>
  <c r="V442" i="1"/>
  <c r="U442" i="1"/>
  <c r="T442" i="1"/>
  <c r="S442" i="1"/>
  <c r="R442" i="1"/>
  <c r="Q442" i="1"/>
  <c r="P442" i="1"/>
  <c r="O442" i="1"/>
  <c r="Y441" i="1"/>
  <c r="X441" i="1"/>
  <c r="W441" i="1"/>
  <c r="V441" i="1"/>
  <c r="U441" i="1"/>
  <c r="T441" i="1"/>
  <c r="S441" i="1"/>
  <c r="R441" i="1"/>
  <c r="Q441" i="1"/>
  <c r="P441" i="1"/>
  <c r="O441" i="1"/>
  <c r="Y440" i="1"/>
  <c r="X440" i="1"/>
  <c r="W440" i="1"/>
  <c r="V440" i="1"/>
  <c r="U440" i="1"/>
  <c r="T440" i="1"/>
  <c r="S440" i="1"/>
  <c r="R440" i="1"/>
  <c r="Q440" i="1"/>
  <c r="P440" i="1"/>
  <c r="O440" i="1"/>
  <c r="Y439" i="1"/>
  <c r="X439" i="1"/>
  <c r="W439" i="1"/>
  <c r="V439" i="1"/>
  <c r="U439" i="1"/>
  <c r="T439" i="1"/>
  <c r="S439" i="1"/>
  <c r="R439" i="1"/>
  <c r="Q439" i="1"/>
  <c r="P439" i="1"/>
  <c r="O439" i="1"/>
  <c r="Y438" i="1"/>
  <c r="X438" i="1"/>
  <c r="W438" i="1"/>
  <c r="V438" i="1"/>
  <c r="U438" i="1"/>
  <c r="T438" i="1"/>
  <c r="S438" i="1"/>
  <c r="R438" i="1"/>
  <c r="Q438" i="1"/>
  <c r="P438" i="1"/>
  <c r="O438" i="1"/>
  <c r="Y437" i="1"/>
  <c r="X437" i="1"/>
  <c r="W437" i="1"/>
  <c r="V437" i="1"/>
  <c r="U437" i="1"/>
  <c r="T437" i="1"/>
  <c r="S437" i="1"/>
  <c r="R437" i="1"/>
  <c r="Q437" i="1"/>
  <c r="P437" i="1"/>
  <c r="O437" i="1"/>
  <c r="Y436" i="1"/>
  <c r="X436" i="1"/>
  <c r="W436" i="1"/>
  <c r="V436" i="1"/>
  <c r="U436" i="1"/>
  <c r="T436" i="1"/>
  <c r="S436" i="1"/>
  <c r="R436" i="1"/>
  <c r="Q436" i="1"/>
  <c r="P436" i="1"/>
  <c r="O436" i="1"/>
  <c r="Y435" i="1"/>
  <c r="X435" i="1"/>
  <c r="W435" i="1"/>
  <c r="V435" i="1"/>
  <c r="U435" i="1"/>
  <c r="T435" i="1"/>
  <c r="S435" i="1"/>
  <c r="R435" i="1"/>
  <c r="Q435" i="1"/>
  <c r="P435" i="1"/>
  <c r="O435" i="1"/>
  <c r="Y434" i="1"/>
  <c r="X434" i="1"/>
  <c r="W434" i="1"/>
  <c r="V434" i="1"/>
  <c r="U434" i="1"/>
  <c r="T434" i="1"/>
  <c r="S434" i="1"/>
  <c r="R434" i="1"/>
  <c r="Q434" i="1"/>
  <c r="P434" i="1"/>
  <c r="O434" i="1"/>
  <c r="Y433" i="1"/>
  <c r="X433" i="1"/>
  <c r="W433" i="1"/>
  <c r="V433" i="1"/>
  <c r="U433" i="1"/>
  <c r="T433" i="1"/>
  <c r="S433" i="1"/>
  <c r="R433" i="1"/>
  <c r="Q433" i="1"/>
  <c r="P433" i="1"/>
  <c r="O433" i="1"/>
  <c r="Y432" i="1"/>
  <c r="X432" i="1"/>
  <c r="W432" i="1"/>
  <c r="V432" i="1"/>
  <c r="U432" i="1"/>
  <c r="T432" i="1"/>
  <c r="S432" i="1"/>
  <c r="R432" i="1"/>
  <c r="Q432" i="1"/>
  <c r="P432" i="1"/>
  <c r="O432" i="1"/>
  <c r="Y431" i="1"/>
  <c r="X431" i="1"/>
  <c r="W431" i="1"/>
  <c r="V431" i="1"/>
  <c r="U431" i="1"/>
  <c r="T431" i="1"/>
  <c r="S431" i="1"/>
  <c r="R431" i="1"/>
  <c r="Q431" i="1"/>
  <c r="P431" i="1"/>
  <c r="O431" i="1"/>
  <c r="Y430" i="1"/>
  <c r="X430" i="1"/>
  <c r="W430" i="1"/>
  <c r="V430" i="1"/>
  <c r="U430" i="1"/>
  <c r="T430" i="1"/>
  <c r="S430" i="1"/>
  <c r="R430" i="1"/>
  <c r="Q430" i="1"/>
  <c r="P430" i="1"/>
  <c r="O430" i="1"/>
  <c r="Y429" i="1"/>
  <c r="X429" i="1"/>
  <c r="W429" i="1"/>
  <c r="V429" i="1"/>
  <c r="U429" i="1"/>
  <c r="T429" i="1"/>
  <c r="S429" i="1"/>
  <c r="R429" i="1"/>
  <c r="Q429" i="1"/>
  <c r="P429" i="1"/>
  <c r="O429" i="1"/>
  <c r="Y428" i="1"/>
  <c r="X428" i="1"/>
  <c r="W428" i="1"/>
  <c r="V428" i="1"/>
  <c r="U428" i="1"/>
  <c r="T428" i="1"/>
  <c r="S428" i="1"/>
  <c r="R428" i="1"/>
  <c r="Q428" i="1"/>
  <c r="P428" i="1"/>
  <c r="O428" i="1"/>
  <c r="Y427" i="1"/>
  <c r="X427" i="1"/>
  <c r="W427" i="1"/>
  <c r="V427" i="1"/>
  <c r="U427" i="1"/>
  <c r="T427" i="1"/>
  <c r="S427" i="1"/>
  <c r="R427" i="1"/>
  <c r="Q427" i="1"/>
  <c r="P427" i="1"/>
  <c r="O427" i="1"/>
  <c r="Y426" i="1"/>
  <c r="X426" i="1"/>
  <c r="W426" i="1"/>
  <c r="V426" i="1"/>
  <c r="U426" i="1"/>
  <c r="T426" i="1"/>
  <c r="S426" i="1"/>
  <c r="R426" i="1"/>
  <c r="Q426" i="1"/>
  <c r="P426" i="1"/>
  <c r="O426" i="1"/>
  <c r="Y425" i="1"/>
  <c r="X425" i="1"/>
  <c r="W425" i="1"/>
  <c r="V425" i="1"/>
  <c r="U425" i="1"/>
  <c r="T425" i="1"/>
  <c r="S425" i="1"/>
  <c r="R425" i="1"/>
  <c r="Q425" i="1"/>
  <c r="P425" i="1"/>
  <c r="O425" i="1"/>
  <c r="Y424" i="1"/>
  <c r="X424" i="1"/>
  <c r="W424" i="1"/>
  <c r="V424" i="1"/>
  <c r="U424" i="1"/>
  <c r="T424" i="1"/>
  <c r="S424" i="1"/>
  <c r="R424" i="1"/>
  <c r="Q424" i="1"/>
  <c r="P424" i="1"/>
  <c r="O424" i="1"/>
  <c r="Y423" i="1"/>
  <c r="X423" i="1"/>
  <c r="W423" i="1"/>
  <c r="V423" i="1"/>
  <c r="U423" i="1"/>
  <c r="T423" i="1"/>
  <c r="S423" i="1"/>
  <c r="R423" i="1"/>
  <c r="Q423" i="1"/>
  <c r="P423" i="1"/>
  <c r="O423" i="1"/>
  <c r="Y422" i="1"/>
  <c r="X422" i="1"/>
  <c r="W422" i="1"/>
  <c r="V422" i="1"/>
  <c r="U422" i="1"/>
  <c r="T422" i="1"/>
  <c r="S422" i="1"/>
  <c r="R422" i="1"/>
  <c r="Q422" i="1"/>
  <c r="P422" i="1"/>
  <c r="O422" i="1"/>
  <c r="Y421" i="1"/>
  <c r="X421" i="1"/>
  <c r="W421" i="1"/>
  <c r="V421" i="1"/>
  <c r="U421" i="1"/>
  <c r="T421" i="1"/>
  <c r="S421" i="1"/>
  <c r="R421" i="1"/>
  <c r="Q421" i="1"/>
  <c r="P421" i="1"/>
  <c r="O421" i="1"/>
  <c r="Y420" i="1"/>
  <c r="X420" i="1"/>
  <c r="W420" i="1"/>
  <c r="V420" i="1"/>
  <c r="U420" i="1"/>
  <c r="T420" i="1"/>
  <c r="S420" i="1"/>
  <c r="R420" i="1"/>
  <c r="Q420" i="1"/>
  <c r="P420" i="1"/>
  <c r="O420" i="1"/>
  <c r="Y419" i="1"/>
  <c r="X419" i="1"/>
  <c r="W419" i="1"/>
  <c r="V419" i="1"/>
  <c r="U419" i="1"/>
  <c r="T419" i="1"/>
  <c r="S419" i="1"/>
  <c r="R419" i="1"/>
  <c r="Q419" i="1"/>
  <c r="P419" i="1"/>
  <c r="O419" i="1"/>
  <c r="Y418" i="1"/>
  <c r="X418" i="1"/>
  <c r="W418" i="1"/>
  <c r="V418" i="1"/>
  <c r="U418" i="1"/>
  <c r="T418" i="1"/>
  <c r="S418" i="1"/>
  <c r="R418" i="1"/>
  <c r="Q418" i="1"/>
  <c r="P418" i="1"/>
  <c r="O418" i="1"/>
  <c r="Y417" i="1"/>
  <c r="X417" i="1"/>
  <c r="W417" i="1"/>
  <c r="V417" i="1"/>
  <c r="U417" i="1"/>
  <c r="T417" i="1"/>
  <c r="S417" i="1"/>
  <c r="R417" i="1"/>
  <c r="Q417" i="1"/>
  <c r="P417" i="1"/>
  <c r="O417" i="1"/>
  <c r="Y416" i="1"/>
  <c r="X416" i="1"/>
  <c r="W416" i="1"/>
  <c r="V416" i="1"/>
  <c r="U416" i="1"/>
  <c r="T416" i="1"/>
  <c r="S416" i="1"/>
  <c r="R416" i="1"/>
  <c r="Q416" i="1"/>
  <c r="P416" i="1"/>
  <c r="O416" i="1"/>
  <c r="Y415" i="1"/>
  <c r="X415" i="1"/>
  <c r="W415" i="1"/>
  <c r="V415" i="1"/>
  <c r="U415" i="1"/>
  <c r="T415" i="1"/>
  <c r="S415" i="1"/>
  <c r="R415" i="1"/>
  <c r="Q415" i="1"/>
  <c r="P415" i="1"/>
  <c r="O415" i="1"/>
  <c r="Y414" i="1"/>
  <c r="X414" i="1"/>
  <c r="W414" i="1"/>
  <c r="V414" i="1"/>
  <c r="U414" i="1"/>
  <c r="T414" i="1"/>
  <c r="S414" i="1"/>
  <c r="R414" i="1"/>
  <c r="Q414" i="1"/>
  <c r="P414" i="1"/>
  <c r="O414" i="1"/>
  <c r="Y413" i="1"/>
  <c r="X413" i="1"/>
  <c r="W413" i="1"/>
  <c r="V413" i="1"/>
  <c r="U413" i="1"/>
  <c r="T413" i="1"/>
  <c r="S413" i="1"/>
  <c r="R413" i="1"/>
  <c r="Q413" i="1"/>
  <c r="P413" i="1"/>
  <c r="O413" i="1"/>
  <c r="Y412" i="1"/>
  <c r="X412" i="1"/>
  <c r="W412" i="1"/>
  <c r="V412" i="1"/>
  <c r="U412" i="1"/>
  <c r="T412" i="1"/>
  <c r="S412" i="1"/>
  <c r="R412" i="1"/>
  <c r="Q412" i="1"/>
  <c r="P412" i="1"/>
  <c r="O412" i="1"/>
  <c r="Y411" i="1"/>
  <c r="X411" i="1"/>
  <c r="W411" i="1"/>
  <c r="V411" i="1"/>
  <c r="U411" i="1"/>
  <c r="T411" i="1"/>
  <c r="S411" i="1"/>
  <c r="R411" i="1"/>
  <c r="Q411" i="1"/>
  <c r="P411" i="1"/>
  <c r="O411" i="1"/>
  <c r="Y410" i="1"/>
  <c r="X410" i="1"/>
  <c r="W410" i="1"/>
  <c r="V410" i="1"/>
  <c r="U410" i="1"/>
  <c r="T410" i="1"/>
  <c r="S410" i="1"/>
  <c r="R410" i="1"/>
  <c r="Q410" i="1"/>
  <c r="P410" i="1"/>
  <c r="O410" i="1"/>
  <c r="Y409" i="1"/>
  <c r="X409" i="1"/>
  <c r="W409" i="1"/>
  <c r="V409" i="1"/>
  <c r="U409" i="1"/>
  <c r="T409" i="1"/>
  <c r="S409" i="1"/>
  <c r="R409" i="1"/>
  <c r="Q409" i="1"/>
  <c r="P409" i="1"/>
  <c r="O409" i="1"/>
  <c r="Y408" i="1"/>
  <c r="X408" i="1"/>
  <c r="W408" i="1"/>
  <c r="V408" i="1"/>
  <c r="U408" i="1"/>
  <c r="T408" i="1"/>
  <c r="S408" i="1"/>
  <c r="R408" i="1"/>
  <c r="Q408" i="1"/>
  <c r="P408" i="1"/>
  <c r="O408" i="1"/>
  <c r="Y407" i="1"/>
  <c r="X407" i="1"/>
  <c r="W407" i="1"/>
  <c r="V407" i="1"/>
  <c r="U407" i="1"/>
  <c r="T407" i="1"/>
  <c r="S407" i="1"/>
  <c r="R407" i="1"/>
  <c r="Q407" i="1"/>
  <c r="P407" i="1"/>
  <c r="O407" i="1"/>
  <c r="Y406" i="1"/>
  <c r="X406" i="1"/>
  <c r="W406" i="1"/>
  <c r="V406" i="1"/>
  <c r="U406" i="1"/>
  <c r="T406" i="1"/>
  <c r="S406" i="1"/>
  <c r="R406" i="1"/>
  <c r="Q406" i="1"/>
  <c r="P406" i="1"/>
  <c r="O406" i="1"/>
  <c r="Y405" i="1"/>
  <c r="X405" i="1"/>
  <c r="W405" i="1"/>
  <c r="V405" i="1"/>
  <c r="U405" i="1"/>
  <c r="T405" i="1"/>
  <c r="S405" i="1"/>
  <c r="R405" i="1"/>
  <c r="Q405" i="1"/>
  <c r="P405" i="1"/>
  <c r="O405" i="1"/>
  <c r="Y404" i="1"/>
  <c r="X404" i="1"/>
  <c r="W404" i="1"/>
  <c r="V404" i="1"/>
  <c r="U404" i="1"/>
  <c r="T404" i="1"/>
  <c r="S404" i="1"/>
  <c r="R404" i="1"/>
  <c r="Q404" i="1"/>
  <c r="P404" i="1"/>
  <c r="O404" i="1"/>
  <c r="Y403" i="1"/>
  <c r="X403" i="1"/>
  <c r="W403" i="1"/>
  <c r="V403" i="1"/>
  <c r="U403" i="1"/>
  <c r="T403" i="1"/>
  <c r="S403" i="1"/>
  <c r="R403" i="1"/>
  <c r="Q403" i="1"/>
  <c r="P403" i="1"/>
  <c r="O403" i="1"/>
  <c r="Y402" i="1"/>
  <c r="X402" i="1"/>
  <c r="W402" i="1"/>
  <c r="V402" i="1"/>
  <c r="U402" i="1"/>
  <c r="T402" i="1"/>
  <c r="S402" i="1"/>
  <c r="R402" i="1"/>
  <c r="Q402" i="1"/>
  <c r="P402" i="1"/>
  <c r="O402" i="1"/>
  <c r="Y401" i="1"/>
  <c r="X401" i="1"/>
  <c r="W401" i="1"/>
  <c r="V401" i="1"/>
  <c r="U401" i="1"/>
  <c r="T401" i="1"/>
  <c r="S401" i="1"/>
  <c r="R401" i="1"/>
  <c r="Q401" i="1"/>
  <c r="P401" i="1"/>
  <c r="O401" i="1"/>
  <c r="Y400" i="1"/>
  <c r="X400" i="1"/>
  <c r="W400" i="1"/>
  <c r="V400" i="1"/>
  <c r="U400" i="1"/>
  <c r="T400" i="1"/>
  <c r="S400" i="1"/>
  <c r="R400" i="1"/>
  <c r="Q400" i="1"/>
  <c r="P400" i="1"/>
  <c r="O400" i="1"/>
  <c r="Y399" i="1"/>
  <c r="X399" i="1"/>
  <c r="W399" i="1"/>
  <c r="V399" i="1"/>
  <c r="U399" i="1"/>
  <c r="T399" i="1"/>
  <c r="S399" i="1"/>
  <c r="R399" i="1"/>
  <c r="Q399" i="1"/>
  <c r="P399" i="1"/>
  <c r="O399" i="1"/>
  <c r="Y398" i="1"/>
  <c r="X398" i="1"/>
  <c r="W398" i="1"/>
  <c r="V398" i="1"/>
  <c r="U398" i="1"/>
  <c r="T398" i="1"/>
  <c r="S398" i="1"/>
  <c r="R398" i="1"/>
  <c r="Q398" i="1"/>
  <c r="P398" i="1"/>
  <c r="O398" i="1"/>
  <c r="Y397" i="1"/>
  <c r="X397" i="1"/>
  <c r="W397" i="1"/>
  <c r="V397" i="1"/>
  <c r="U397" i="1"/>
  <c r="T397" i="1"/>
  <c r="S397" i="1"/>
  <c r="R397" i="1"/>
  <c r="Q397" i="1"/>
  <c r="P397" i="1"/>
  <c r="O397" i="1"/>
  <c r="Y396" i="1"/>
  <c r="X396" i="1"/>
  <c r="W396" i="1"/>
  <c r="V396" i="1"/>
  <c r="U396" i="1"/>
  <c r="T396" i="1"/>
  <c r="S396" i="1"/>
  <c r="R396" i="1"/>
  <c r="Q396" i="1"/>
  <c r="P396" i="1"/>
  <c r="O396" i="1"/>
  <c r="Y395" i="1"/>
  <c r="X395" i="1"/>
  <c r="W395" i="1"/>
  <c r="V395" i="1"/>
  <c r="U395" i="1"/>
  <c r="T395" i="1"/>
  <c r="S395" i="1"/>
  <c r="R395" i="1"/>
  <c r="Q395" i="1"/>
  <c r="P395" i="1"/>
  <c r="O395" i="1"/>
  <c r="Y394" i="1"/>
  <c r="X394" i="1"/>
  <c r="W394" i="1"/>
  <c r="V394" i="1"/>
  <c r="U394" i="1"/>
  <c r="T394" i="1"/>
  <c r="S394" i="1"/>
  <c r="R394" i="1"/>
  <c r="Q394" i="1"/>
  <c r="P394" i="1"/>
  <c r="O394" i="1"/>
  <c r="Y393" i="1"/>
  <c r="X393" i="1"/>
  <c r="W393" i="1"/>
  <c r="V393" i="1"/>
  <c r="U393" i="1"/>
  <c r="T393" i="1"/>
  <c r="S393" i="1"/>
  <c r="R393" i="1"/>
  <c r="Q393" i="1"/>
  <c r="P393" i="1"/>
  <c r="O393" i="1"/>
  <c r="Y392" i="1"/>
  <c r="X392" i="1"/>
  <c r="W392" i="1"/>
  <c r="V392" i="1"/>
  <c r="U392" i="1"/>
  <c r="T392" i="1"/>
  <c r="S392" i="1"/>
  <c r="R392" i="1"/>
  <c r="Q392" i="1"/>
  <c r="P392" i="1"/>
  <c r="O392" i="1"/>
  <c r="Y391" i="1"/>
  <c r="X391" i="1"/>
  <c r="W391" i="1"/>
  <c r="V391" i="1"/>
  <c r="U391" i="1"/>
  <c r="T391" i="1"/>
  <c r="S391" i="1"/>
  <c r="R391" i="1"/>
  <c r="Q391" i="1"/>
  <c r="P391" i="1"/>
  <c r="O391" i="1"/>
  <c r="Y390" i="1"/>
  <c r="X390" i="1"/>
  <c r="W390" i="1"/>
  <c r="V390" i="1"/>
  <c r="U390" i="1"/>
  <c r="T390" i="1"/>
  <c r="S390" i="1"/>
  <c r="R390" i="1"/>
  <c r="Q390" i="1"/>
  <c r="P390" i="1"/>
  <c r="O390" i="1"/>
  <c r="Y389" i="1"/>
  <c r="X389" i="1"/>
  <c r="W389" i="1"/>
  <c r="V389" i="1"/>
  <c r="U389" i="1"/>
  <c r="T389" i="1"/>
  <c r="S389" i="1"/>
  <c r="R389" i="1"/>
  <c r="Q389" i="1"/>
  <c r="P389" i="1"/>
  <c r="O389" i="1"/>
  <c r="Y388" i="1"/>
  <c r="X388" i="1"/>
  <c r="W388" i="1"/>
  <c r="V388" i="1"/>
  <c r="U388" i="1"/>
  <c r="T388" i="1"/>
  <c r="S388" i="1"/>
  <c r="R388" i="1"/>
  <c r="Q388" i="1"/>
  <c r="P388" i="1"/>
  <c r="O388" i="1"/>
  <c r="Y387" i="1"/>
  <c r="X387" i="1"/>
  <c r="W387" i="1"/>
  <c r="V387" i="1"/>
  <c r="U387" i="1"/>
  <c r="T387" i="1"/>
  <c r="S387" i="1"/>
  <c r="R387" i="1"/>
  <c r="Q387" i="1"/>
  <c r="P387" i="1"/>
  <c r="O387" i="1"/>
  <c r="Y386" i="1"/>
  <c r="X386" i="1"/>
  <c r="W386" i="1"/>
  <c r="V386" i="1"/>
  <c r="U386" i="1"/>
  <c r="T386" i="1"/>
  <c r="S386" i="1"/>
  <c r="R386" i="1"/>
  <c r="Q386" i="1"/>
  <c r="P386" i="1"/>
  <c r="O386" i="1"/>
  <c r="Y385" i="1"/>
  <c r="X385" i="1"/>
  <c r="W385" i="1"/>
  <c r="V385" i="1"/>
  <c r="U385" i="1"/>
  <c r="T385" i="1"/>
  <c r="S385" i="1"/>
  <c r="R385" i="1"/>
  <c r="Q385" i="1"/>
  <c r="P385" i="1"/>
  <c r="O385" i="1"/>
  <c r="Y384" i="1"/>
  <c r="X384" i="1"/>
  <c r="W384" i="1"/>
  <c r="V384" i="1"/>
  <c r="U384" i="1"/>
  <c r="T384" i="1"/>
  <c r="S384" i="1"/>
  <c r="R384" i="1"/>
  <c r="Q384" i="1"/>
  <c r="P384" i="1"/>
  <c r="O384" i="1"/>
  <c r="Y383" i="1"/>
  <c r="X383" i="1"/>
  <c r="W383" i="1"/>
  <c r="V383" i="1"/>
  <c r="U383" i="1"/>
  <c r="T383" i="1"/>
  <c r="S383" i="1"/>
  <c r="R383" i="1"/>
  <c r="Q383" i="1"/>
  <c r="P383" i="1"/>
  <c r="O383" i="1"/>
  <c r="Y382" i="1"/>
  <c r="X382" i="1"/>
  <c r="W382" i="1"/>
  <c r="V382" i="1"/>
  <c r="U382" i="1"/>
  <c r="T382" i="1"/>
  <c r="S382" i="1"/>
  <c r="R382" i="1"/>
  <c r="Q382" i="1"/>
  <c r="P382" i="1"/>
  <c r="O382" i="1"/>
  <c r="Y381" i="1"/>
  <c r="X381" i="1"/>
  <c r="W381" i="1"/>
  <c r="V381" i="1"/>
  <c r="U381" i="1"/>
  <c r="T381" i="1"/>
  <c r="S381" i="1"/>
  <c r="R381" i="1"/>
  <c r="Q381" i="1"/>
  <c r="P381" i="1"/>
  <c r="O381" i="1"/>
  <c r="Y380" i="1"/>
  <c r="X380" i="1"/>
  <c r="W380" i="1"/>
  <c r="V380" i="1"/>
  <c r="U380" i="1"/>
  <c r="T380" i="1"/>
  <c r="S380" i="1"/>
  <c r="R380" i="1"/>
  <c r="Q380" i="1"/>
  <c r="P380" i="1"/>
  <c r="O380" i="1"/>
  <c r="Y379" i="1"/>
  <c r="X379" i="1"/>
  <c r="W379" i="1"/>
  <c r="V379" i="1"/>
  <c r="U379" i="1"/>
  <c r="T379" i="1"/>
  <c r="S379" i="1"/>
  <c r="R379" i="1"/>
  <c r="Q379" i="1"/>
  <c r="P379" i="1"/>
  <c r="O379" i="1"/>
  <c r="Y378" i="1"/>
  <c r="X378" i="1"/>
  <c r="W378" i="1"/>
  <c r="V378" i="1"/>
  <c r="U378" i="1"/>
  <c r="T378" i="1"/>
  <c r="S378" i="1"/>
  <c r="R378" i="1"/>
  <c r="Q378" i="1"/>
  <c r="P378" i="1"/>
  <c r="O378" i="1"/>
  <c r="Y377" i="1"/>
  <c r="X377" i="1"/>
  <c r="W377" i="1"/>
  <c r="V377" i="1"/>
  <c r="U377" i="1"/>
  <c r="T377" i="1"/>
  <c r="S377" i="1"/>
  <c r="R377" i="1"/>
  <c r="Q377" i="1"/>
  <c r="P377" i="1"/>
  <c r="O377" i="1"/>
  <c r="Y376" i="1"/>
  <c r="X376" i="1"/>
  <c r="W376" i="1"/>
  <c r="V376" i="1"/>
  <c r="U376" i="1"/>
  <c r="T376" i="1"/>
  <c r="S376" i="1"/>
  <c r="R376" i="1"/>
  <c r="Q376" i="1"/>
  <c r="P376" i="1"/>
  <c r="O376" i="1"/>
  <c r="Y375" i="1"/>
  <c r="X375" i="1"/>
  <c r="W375" i="1"/>
  <c r="V375" i="1"/>
  <c r="U375" i="1"/>
  <c r="T375" i="1"/>
  <c r="S375" i="1"/>
  <c r="R375" i="1"/>
  <c r="Q375" i="1"/>
  <c r="P375" i="1"/>
  <c r="O375" i="1"/>
  <c r="Y374" i="1"/>
  <c r="X374" i="1"/>
  <c r="W374" i="1"/>
  <c r="V374" i="1"/>
  <c r="U374" i="1"/>
  <c r="T374" i="1"/>
  <c r="S374" i="1"/>
  <c r="R374" i="1"/>
  <c r="Q374" i="1"/>
  <c r="P374" i="1"/>
  <c r="O374" i="1"/>
  <c r="Y373" i="1"/>
  <c r="X373" i="1"/>
  <c r="W373" i="1"/>
  <c r="V373" i="1"/>
  <c r="U373" i="1"/>
  <c r="T373" i="1"/>
  <c r="S373" i="1"/>
  <c r="R373" i="1"/>
  <c r="Q373" i="1"/>
  <c r="P373" i="1"/>
  <c r="O373" i="1"/>
  <c r="Y372" i="1"/>
  <c r="X372" i="1"/>
  <c r="W372" i="1"/>
  <c r="V372" i="1"/>
  <c r="U372" i="1"/>
  <c r="T372" i="1"/>
  <c r="S372" i="1"/>
  <c r="R372" i="1"/>
  <c r="Q372" i="1"/>
  <c r="P372" i="1"/>
  <c r="O372" i="1"/>
  <c r="Y371" i="1"/>
  <c r="X371" i="1"/>
  <c r="W371" i="1"/>
  <c r="V371" i="1"/>
  <c r="U371" i="1"/>
  <c r="T371" i="1"/>
  <c r="S371" i="1"/>
  <c r="R371" i="1"/>
  <c r="Q371" i="1"/>
  <c r="P371" i="1"/>
  <c r="O371" i="1"/>
  <c r="Y370" i="1"/>
  <c r="X370" i="1"/>
  <c r="W370" i="1"/>
  <c r="V370" i="1"/>
  <c r="U370" i="1"/>
  <c r="T370" i="1"/>
  <c r="S370" i="1"/>
  <c r="R370" i="1"/>
  <c r="Q370" i="1"/>
  <c r="P370" i="1"/>
  <c r="O370" i="1"/>
  <c r="Y369" i="1"/>
  <c r="X369" i="1"/>
  <c r="W369" i="1"/>
  <c r="V369" i="1"/>
  <c r="U369" i="1"/>
  <c r="T369" i="1"/>
  <c r="S369" i="1"/>
  <c r="R369" i="1"/>
  <c r="Q369" i="1"/>
  <c r="P369" i="1"/>
  <c r="O369" i="1"/>
  <c r="Y368" i="1"/>
  <c r="X368" i="1"/>
  <c r="W368" i="1"/>
  <c r="V368" i="1"/>
  <c r="U368" i="1"/>
  <c r="T368" i="1"/>
  <c r="S368" i="1"/>
  <c r="R368" i="1"/>
  <c r="Q368" i="1"/>
  <c r="P368" i="1"/>
  <c r="O368" i="1"/>
  <c r="Y367" i="1"/>
  <c r="X367" i="1"/>
  <c r="W367" i="1"/>
  <c r="V367" i="1"/>
  <c r="U367" i="1"/>
  <c r="T367" i="1"/>
  <c r="S367" i="1"/>
  <c r="R367" i="1"/>
  <c r="Q367" i="1"/>
  <c r="P367" i="1"/>
  <c r="O367" i="1"/>
  <c r="Y366" i="1"/>
  <c r="X366" i="1"/>
  <c r="W366" i="1"/>
  <c r="V366" i="1"/>
  <c r="U366" i="1"/>
  <c r="T366" i="1"/>
  <c r="S366" i="1"/>
  <c r="R366" i="1"/>
  <c r="Q366" i="1"/>
  <c r="P366" i="1"/>
  <c r="O366" i="1"/>
  <c r="Y365" i="1"/>
  <c r="X365" i="1"/>
  <c r="W365" i="1"/>
  <c r="V365" i="1"/>
  <c r="U365" i="1"/>
  <c r="T365" i="1"/>
  <c r="S365" i="1"/>
  <c r="R365" i="1"/>
  <c r="Q365" i="1"/>
  <c r="P365" i="1"/>
  <c r="O365" i="1"/>
  <c r="Y364" i="1"/>
  <c r="X364" i="1"/>
  <c r="W364" i="1"/>
  <c r="V364" i="1"/>
  <c r="U364" i="1"/>
  <c r="T364" i="1"/>
  <c r="S364" i="1"/>
  <c r="R364" i="1"/>
  <c r="Q364" i="1"/>
  <c r="P364" i="1"/>
  <c r="O364" i="1"/>
  <c r="Y363" i="1"/>
  <c r="X363" i="1"/>
  <c r="W363" i="1"/>
  <c r="V363" i="1"/>
  <c r="U363" i="1"/>
  <c r="T363" i="1"/>
  <c r="S363" i="1"/>
  <c r="R363" i="1"/>
  <c r="Q363" i="1"/>
  <c r="P363" i="1"/>
  <c r="O363" i="1"/>
  <c r="Y362" i="1"/>
  <c r="X362" i="1"/>
  <c r="W362" i="1"/>
  <c r="V362" i="1"/>
  <c r="U362" i="1"/>
  <c r="T362" i="1"/>
  <c r="S362" i="1"/>
  <c r="R362" i="1"/>
  <c r="Q362" i="1"/>
  <c r="P362" i="1"/>
  <c r="O362" i="1"/>
  <c r="Y361" i="1"/>
  <c r="X361" i="1"/>
  <c r="W361" i="1"/>
  <c r="V361" i="1"/>
  <c r="U361" i="1"/>
  <c r="T361" i="1"/>
  <c r="S361" i="1"/>
  <c r="R361" i="1"/>
  <c r="Q361" i="1"/>
  <c r="P361" i="1"/>
  <c r="O361" i="1"/>
  <c r="Y360" i="1"/>
  <c r="X360" i="1"/>
  <c r="W360" i="1"/>
  <c r="V360" i="1"/>
  <c r="U360" i="1"/>
  <c r="T360" i="1"/>
  <c r="S360" i="1"/>
  <c r="R360" i="1"/>
  <c r="Q360" i="1"/>
  <c r="P360" i="1"/>
  <c r="O360" i="1"/>
  <c r="Y359" i="1"/>
  <c r="X359" i="1"/>
  <c r="W359" i="1"/>
  <c r="V359" i="1"/>
  <c r="U359" i="1"/>
  <c r="T359" i="1"/>
  <c r="S359" i="1"/>
  <c r="R359" i="1"/>
  <c r="Q359" i="1"/>
  <c r="P359" i="1"/>
  <c r="O359" i="1"/>
  <c r="Y358" i="1"/>
  <c r="X358" i="1"/>
  <c r="W358" i="1"/>
  <c r="V358" i="1"/>
  <c r="U358" i="1"/>
  <c r="T358" i="1"/>
  <c r="S358" i="1"/>
  <c r="R358" i="1"/>
  <c r="Q358" i="1"/>
  <c r="P358" i="1"/>
  <c r="O358" i="1"/>
  <c r="Y357" i="1"/>
  <c r="X357" i="1"/>
  <c r="W357" i="1"/>
  <c r="V357" i="1"/>
  <c r="U357" i="1"/>
  <c r="T357" i="1"/>
  <c r="S357" i="1"/>
  <c r="R357" i="1"/>
  <c r="Q357" i="1"/>
  <c r="P357" i="1"/>
  <c r="O357" i="1"/>
  <c r="Y356" i="1"/>
  <c r="X356" i="1"/>
  <c r="W356" i="1"/>
  <c r="V356" i="1"/>
  <c r="U356" i="1"/>
  <c r="T356" i="1"/>
  <c r="S356" i="1"/>
  <c r="R356" i="1"/>
  <c r="Q356" i="1"/>
  <c r="P356" i="1"/>
  <c r="O356" i="1"/>
  <c r="Y355" i="1"/>
  <c r="X355" i="1"/>
  <c r="W355" i="1"/>
  <c r="V355" i="1"/>
  <c r="U355" i="1"/>
  <c r="T355" i="1"/>
  <c r="S355" i="1"/>
  <c r="R355" i="1"/>
  <c r="Q355" i="1"/>
  <c r="P355" i="1"/>
  <c r="O355" i="1"/>
  <c r="Y354" i="1"/>
  <c r="X354" i="1"/>
  <c r="W354" i="1"/>
  <c r="V354" i="1"/>
  <c r="U354" i="1"/>
  <c r="T354" i="1"/>
  <c r="S354" i="1"/>
  <c r="R354" i="1"/>
  <c r="Q354" i="1"/>
  <c r="P354" i="1"/>
  <c r="O354" i="1"/>
  <c r="Y353" i="1"/>
  <c r="X353" i="1"/>
  <c r="W353" i="1"/>
  <c r="V353" i="1"/>
  <c r="U353" i="1"/>
  <c r="T353" i="1"/>
  <c r="S353" i="1"/>
  <c r="R353" i="1"/>
  <c r="Q353" i="1"/>
  <c r="P353" i="1"/>
  <c r="O353" i="1"/>
  <c r="Y352" i="1"/>
  <c r="X352" i="1"/>
  <c r="W352" i="1"/>
  <c r="V352" i="1"/>
  <c r="U352" i="1"/>
  <c r="T352" i="1"/>
  <c r="S352" i="1"/>
  <c r="R352" i="1"/>
  <c r="Q352" i="1"/>
  <c r="P352" i="1"/>
  <c r="O352" i="1"/>
  <c r="Y351" i="1"/>
  <c r="X351" i="1"/>
  <c r="W351" i="1"/>
  <c r="V351" i="1"/>
  <c r="U351" i="1"/>
  <c r="T351" i="1"/>
  <c r="S351" i="1"/>
  <c r="R351" i="1"/>
  <c r="Q351" i="1"/>
  <c r="P351" i="1"/>
  <c r="O351" i="1"/>
  <c r="Y350" i="1"/>
  <c r="X350" i="1"/>
  <c r="W350" i="1"/>
  <c r="V350" i="1"/>
  <c r="U350" i="1"/>
  <c r="T350" i="1"/>
  <c r="S350" i="1"/>
  <c r="R350" i="1"/>
  <c r="Q350" i="1"/>
  <c r="P350" i="1"/>
  <c r="O350" i="1"/>
  <c r="Y349" i="1"/>
  <c r="X349" i="1"/>
  <c r="W349" i="1"/>
  <c r="V349" i="1"/>
  <c r="U349" i="1"/>
  <c r="T349" i="1"/>
  <c r="S349" i="1"/>
  <c r="R349" i="1"/>
  <c r="Q349" i="1"/>
  <c r="P349" i="1"/>
  <c r="O349" i="1"/>
  <c r="Y348" i="1"/>
  <c r="X348" i="1"/>
  <c r="W348" i="1"/>
  <c r="V348" i="1"/>
  <c r="U348" i="1"/>
  <c r="T348" i="1"/>
  <c r="S348" i="1"/>
  <c r="R348" i="1"/>
  <c r="Q348" i="1"/>
  <c r="P348" i="1"/>
  <c r="O348" i="1"/>
  <c r="Y347" i="1"/>
  <c r="X347" i="1"/>
  <c r="W347" i="1"/>
  <c r="V347" i="1"/>
  <c r="U347" i="1"/>
  <c r="T347" i="1"/>
  <c r="S347" i="1"/>
  <c r="R347" i="1"/>
  <c r="Q347" i="1"/>
  <c r="P347" i="1"/>
  <c r="O347" i="1"/>
  <c r="Y346" i="1"/>
  <c r="X346" i="1"/>
  <c r="W346" i="1"/>
  <c r="V346" i="1"/>
  <c r="U346" i="1"/>
  <c r="T346" i="1"/>
  <c r="S346" i="1"/>
  <c r="R346" i="1"/>
  <c r="Q346" i="1"/>
  <c r="P346" i="1"/>
  <c r="O346" i="1"/>
  <c r="Y345" i="1"/>
  <c r="X345" i="1"/>
  <c r="W345" i="1"/>
  <c r="V345" i="1"/>
  <c r="U345" i="1"/>
  <c r="T345" i="1"/>
  <c r="S345" i="1"/>
  <c r="R345" i="1"/>
  <c r="Q345" i="1"/>
  <c r="P345" i="1"/>
  <c r="O345" i="1"/>
  <c r="Y344" i="1"/>
  <c r="X344" i="1"/>
  <c r="W344" i="1"/>
  <c r="V344" i="1"/>
  <c r="U344" i="1"/>
  <c r="T344" i="1"/>
  <c r="S344" i="1"/>
  <c r="R344" i="1"/>
  <c r="Q344" i="1"/>
  <c r="P344" i="1"/>
  <c r="O344" i="1"/>
  <c r="Y343" i="1"/>
  <c r="X343" i="1"/>
  <c r="W343" i="1"/>
  <c r="V343" i="1"/>
  <c r="U343" i="1"/>
  <c r="T343" i="1"/>
  <c r="S343" i="1"/>
  <c r="R343" i="1"/>
  <c r="Q343" i="1"/>
  <c r="P343" i="1"/>
  <c r="O343" i="1"/>
  <c r="Y342" i="1"/>
  <c r="X342" i="1"/>
  <c r="W342" i="1"/>
  <c r="V342" i="1"/>
  <c r="U342" i="1"/>
  <c r="T342" i="1"/>
  <c r="S342" i="1"/>
  <c r="R342" i="1"/>
  <c r="Q342" i="1"/>
  <c r="P342" i="1"/>
  <c r="O342" i="1"/>
  <c r="Y341" i="1"/>
  <c r="X341" i="1"/>
  <c r="W341" i="1"/>
  <c r="V341" i="1"/>
  <c r="U341" i="1"/>
  <c r="T341" i="1"/>
  <c r="S341" i="1"/>
  <c r="R341" i="1"/>
  <c r="Q341" i="1"/>
  <c r="P341" i="1"/>
  <c r="O341" i="1"/>
  <c r="Y340" i="1"/>
  <c r="X340" i="1"/>
  <c r="W340" i="1"/>
  <c r="V340" i="1"/>
  <c r="U340" i="1"/>
  <c r="T340" i="1"/>
  <c r="S340" i="1"/>
  <c r="R340" i="1"/>
  <c r="Q340" i="1"/>
  <c r="P340" i="1"/>
  <c r="O340" i="1"/>
  <c r="Y339" i="1"/>
  <c r="X339" i="1"/>
  <c r="W339" i="1"/>
  <c r="V339" i="1"/>
  <c r="U339" i="1"/>
  <c r="T339" i="1"/>
  <c r="S339" i="1"/>
  <c r="R339" i="1"/>
  <c r="Q339" i="1"/>
  <c r="P339" i="1"/>
  <c r="O339" i="1"/>
  <c r="Y338" i="1"/>
  <c r="X338" i="1"/>
  <c r="W338" i="1"/>
  <c r="V338" i="1"/>
  <c r="U338" i="1"/>
  <c r="T338" i="1"/>
  <c r="S338" i="1"/>
  <c r="R338" i="1"/>
  <c r="Q338" i="1"/>
  <c r="P338" i="1"/>
  <c r="O338" i="1"/>
  <c r="Y337" i="1"/>
  <c r="X337" i="1"/>
  <c r="W337" i="1"/>
  <c r="V337" i="1"/>
  <c r="U337" i="1"/>
  <c r="T337" i="1"/>
  <c r="S337" i="1"/>
  <c r="R337" i="1"/>
  <c r="Q337" i="1"/>
  <c r="P337" i="1"/>
  <c r="O337" i="1"/>
  <c r="Y336" i="1"/>
  <c r="X336" i="1"/>
  <c r="W336" i="1"/>
  <c r="V336" i="1"/>
  <c r="U336" i="1"/>
  <c r="T336" i="1"/>
  <c r="S336" i="1"/>
  <c r="R336" i="1"/>
  <c r="Q336" i="1"/>
  <c r="P336" i="1"/>
  <c r="O336" i="1"/>
  <c r="Y335" i="1"/>
  <c r="X335" i="1"/>
  <c r="W335" i="1"/>
  <c r="V335" i="1"/>
  <c r="U335" i="1"/>
  <c r="T335" i="1"/>
  <c r="S335" i="1"/>
  <c r="R335" i="1"/>
  <c r="Q335" i="1"/>
  <c r="P335" i="1"/>
  <c r="O335" i="1"/>
  <c r="Y334" i="1"/>
  <c r="X334" i="1"/>
  <c r="W334" i="1"/>
  <c r="V334" i="1"/>
  <c r="U334" i="1"/>
  <c r="T334" i="1"/>
  <c r="S334" i="1"/>
  <c r="R334" i="1"/>
  <c r="Q334" i="1"/>
  <c r="P334" i="1"/>
  <c r="O334" i="1"/>
  <c r="Y333" i="1"/>
  <c r="X333" i="1"/>
  <c r="W333" i="1"/>
  <c r="V333" i="1"/>
  <c r="U333" i="1"/>
  <c r="T333" i="1"/>
  <c r="S333" i="1"/>
  <c r="R333" i="1"/>
  <c r="Q333" i="1"/>
  <c r="P333" i="1"/>
  <c r="O333" i="1"/>
  <c r="Y332" i="1"/>
  <c r="X332" i="1"/>
  <c r="W332" i="1"/>
  <c r="V332" i="1"/>
  <c r="U332" i="1"/>
  <c r="T332" i="1"/>
  <c r="S332" i="1"/>
  <c r="R332" i="1"/>
  <c r="Q332" i="1"/>
  <c r="P332" i="1"/>
  <c r="O332" i="1"/>
  <c r="Y331" i="1"/>
  <c r="X331" i="1"/>
  <c r="W331" i="1"/>
  <c r="V331" i="1"/>
  <c r="U331" i="1"/>
  <c r="T331" i="1"/>
  <c r="S331" i="1"/>
  <c r="R331" i="1"/>
  <c r="Q331" i="1"/>
  <c r="P331" i="1"/>
  <c r="O331" i="1"/>
  <c r="Y330" i="1"/>
  <c r="X330" i="1"/>
  <c r="W330" i="1"/>
  <c r="V330" i="1"/>
  <c r="U330" i="1"/>
  <c r="T330" i="1"/>
  <c r="S330" i="1"/>
  <c r="R330" i="1"/>
  <c r="Q330" i="1"/>
  <c r="P330" i="1"/>
  <c r="O330" i="1"/>
  <c r="Y329" i="1"/>
  <c r="X329" i="1"/>
  <c r="W329" i="1"/>
  <c r="V329" i="1"/>
  <c r="U329" i="1"/>
  <c r="T329" i="1"/>
  <c r="S329" i="1"/>
  <c r="R329" i="1"/>
  <c r="Q329" i="1"/>
  <c r="P329" i="1"/>
  <c r="O329" i="1"/>
  <c r="Y328" i="1"/>
  <c r="X328" i="1"/>
  <c r="W328" i="1"/>
  <c r="V328" i="1"/>
  <c r="U328" i="1"/>
  <c r="T328" i="1"/>
  <c r="S328" i="1"/>
  <c r="R328" i="1"/>
  <c r="Q328" i="1"/>
  <c r="P328" i="1"/>
  <c r="O328" i="1"/>
  <c r="Y327" i="1"/>
  <c r="X327" i="1"/>
  <c r="W327" i="1"/>
  <c r="V327" i="1"/>
  <c r="U327" i="1"/>
  <c r="T327" i="1"/>
  <c r="S327" i="1"/>
  <c r="R327" i="1"/>
  <c r="Q327" i="1"/>
  <c r="P327" i="1"/>
  <c r="O327" i="1"/>
  <c r="Y326" i="1"/>
  <c r="X326" i="1"/>
  <c r="W326" i="1"/>
  <c r="V326" i="1"/>
  <c r="U326" i="1"/>
  <c r="T326" i="1"/>
  <c r="S326" i="1"/>
  <c r="R326" i="1"/>
  <c r="Q326" i="1"/>
  <c r="P326" i="1"/>
  <c r="O326" i="1"/>
  <c r="Y325" i="1"/>
  <c r="X325" i="1"/>
  <c r="W325" i="1"/>
  <c r="V325" i="1"/>
  <c r="U325" i="1"/>
  <c r="T325" i="1"/>
  <c r="S325" i="1"/>
  <c r="R325" i="1"/>
  <c r="Q325" i="1"/>
  <c r="P325" i="1"/>
  <c r="O325" i="1"/>
  <c r="Y324" i="1"/>
  <c r="X324" i="1"/>
  <c r="W324" i="1"/>
  <c r="V324" i="1"/>
  <c r="U324" i="1"/>
  <c r="T324" i="1"/>
  <c r="S324" i="1"/>
  <c r="R324" i="1"/>
  <c r="Q324" i="1"/>
  <c r="P324" i="1"/>
  <c r="O324" i="1"/>
  <c r="Y323" i="1"/>
  <c r="X323" i="1"/>
  <c r="W323" i="1"/>
  <c r="V323" i="1"/>
  <c r="U323" i="1"/>
  <c r="T323" i="1"/>
  <c r="S323" i="1"/>
  <c r="R323" i="1"/>
  <c r="Q323" i="1"/>
  <c r="P323" i="1"/>
  <c r="O323" i="1"/>
  <c r="Y322" i="1"/>
  <c r="X322" i="1"/>
  <c r="W322" i="1"/>
  <c r="V322" i="1"/>
  <c r="U322" i="1"/>
  <c r="T322" i="1"/>
  <c r="S322" i="1"/>
  <c r="R322" i="1"/>
  <c r="Q322" i="1"/>
  <c r="P322" i="1"/>
  <c r="O322" i="1"/>
  <c r="Y321" i="1"/>
  <c r="X321" i="1"/>
  <c r="W321" i="1"/>
  <c r="V321" i="1"/>
  <c r="U321" i="1"/>
  <c r="T321" i="1"/>
  <c r="S321" i="1"/>
  <c r="R321" i="1"/>
  <c r="Q321" i="1"/>
  <c r="P321" i="1"/>
  <c r="O321" i="1"/>
  <c r="Y320" i="1"/>
  <c r="X320" i="1"/>
  <c r="W320" i="1"/>
  <c r="V320" i="1"/>
  <c r="U320" i="1"/>
  <c r="T320" i="1"/>
  <c r="S320" i="1"/>
  <c r="R320" i="1"/>
  <c r="Q320" i="1"/>
  <c r="P320" i="1"/>
  <c r="O320" i="1"/>
  <c r="Y319" i="1"/>
  <c r="X319" i="1"/>
  <c r="W319" i="1"/>
  <c r="V319" i="1"/>
  <c r="U319" i="1"/>
  <c r="T319" i="1"/>
  <c r="S319" i="1"/>
  <c r="R319" i="1"/>
  <c r="Q319" i="1"/>
  <c r="P319" i="1"/>
  <c r="O319" i="1"/>
  <c r="Y318" i="1"/>
  <c r="X318" i="1"/>
  <c r="W318" i="1"/>
  <c r="V318" i="1"/>
  <c r="U318" i="1"/>
  <c r="T318" i="1"/>
  <c r="S318" i="1"/>
  <c r="R318" i="1"/>
  <c r="Q318" i="1"/>
  <c r="P318" i="1"/>
  <c r="O318" i="1"/>
  <c r="Y317" i="1"/>
  <c r="X317" i="1"/>
  <c r="W317" i="1"/>
  <c r="V317" i="1"/>
  <c r="U317" i="1"/>
  <c r="T317" i="1"/>
  <c r="S317" i="1"/>
  <c r="R317" i="1"/>
  <c r="Q317" i="1"/>
  <c r="P317" i="1"/>
  <c r="O317" i="1"/>
  <c r="Y316" i="1"/>
  <c r="X316" i="1"/>
  <c r="W316" i="1"/>
  <c r="V316" i="1"/>
  <c r="U316" i="1"/>
  <c r="T316" i="1"/>
  <c r="S316" i="1"/>
  <c r="R316" i="1"/>
  <c r="Q316" i="1"/>
  <c r="P316" i="1"/>
  <c r="O316" i="1"/>
  <c r="Y315" i="1"/>
  <c r="X315" i="1"/>
  <c r="W315" i="1"/>
  <c r="V315" i="1"/>
  <c r="U315" i="1"/>
  <c r="T315" i="1"/>
  <c r="S315" i="1"/>
  <c r="R315" i="1"/>
  <c r="Q315" i="1"/>
  <c r="P315" i="1"/>
  <c r="O315" i="1"/>
  <c r="Y314" i="1"/>
  <c r="X314" i="1"/>
  <c r="W314" i="1"/>
  <c r="V314" i="1"/>
  <c r="U314" i="1"/>
  <c r="T314" i="1"/>
  <c r="S314" i="1"/>
  <c r="R314" i="1"/>
  <c r="Q314" i="1"/>
  <c r="P314" i="1"/>
  <c r="O314" i="1"/>
  <c r="Y313" i="1"/>
  <c r="X313" i="1"/>
  <c r="W313" i="1"/>
  <c r="V313" i="1"/>
  <c r="U313" i="1"/>
  <c r="T313" i="1"/>
  <c r="S313" i="1"/>
  <c r="R313" i="1"/>
  <c r="Q313" i="1"/>
  <c r="P313" i="1"/>
  <c r="O313" i="1"/>
  <c r="Y312" i="1"/>
  <c r="X312" i="1"/>
  <c r="W312" i="1"/>
  <c r="V312" i="1"/>
  <c r="U312" i="1"/>
  <c r="T312" i="1"/>
  <c r="S312" i="1"/>
  <c r="R312" i="1"/>
  <c r="Q312" i="1"/>
  <c r="P312" i="1"/>
  <c r="O312" i="1"/>
  <c r="Y311" i="1"/>
  <c r="X311" i="1"/>
  <c r="W311" i="1"/>
  <c r="V311" i="1"/>
  <c r="U311" i="1"/>
  <c r="T311" i="1"/>
  <c r="S311" i="1"/>
  <c r="R311" i="1"/>
  <c r="Q311" i="1"/>
  <c r="P311" i="1"/>
  <c r="O311" i="1"/>
  <c r="Y310" i="1"/>
  <c r="X310" i="1"/>
  <c r="W310" i="1"/>
  <c r="V310" i="1"/>
  <c r="U310" i="1"/>
  <c r="T310" i="1"/>
  <c r="S310" i="1"/>
  <c r="R310" i="1"/>
  <c r="Q310" i="1"/>
  <c r="P310" i="1"/>
  <c r="O310" i="1"/>
  <c r="Y309" i="1"/>
  <c r="X309" i="1"/>
  <c r="W309" i="1"/>
  <c r="V309" i="1"/>
  <c r="U309" i="1"/>
  <c r="T309" i="1"/>
  <c r="S309" i="1"/>
  <c r="R309" i="1"/>
  <c r="Q309" i="1"/>
  <c r="P309" i="1"/>
  <c r="O309" i="1"/>
  <c r="Y308" i="1"/>
  <c r="X308" i="1"/>
  <c r="W308" i="1"/>
  <c r="V308" i="1"/>
  <c r="U308" i="1"/>
  <c r="T308" i="1"/>
  <c r="S308" i="1"/>
  <c r="R308" i="1"/>
  <c r="Q308" i="1"/>
  <c r="P308" i="1"/>
  <c r="O308" i="1"/>
  <c r="Y307" i="1"/>
  <c r="X307" i="1"/>
  <c r="W307" i="1"/>
  <c r="V307" i="1"/>
  <c r="U307" i="1"/>
  <c r="T307" i="1"/>
  <c r="S307" i="1"/>
  <c r="R307" i="1"/>
  <c r="Q307" i="1"/>
  <c r="P307" i="1"/>
  <c r="O307" i="1"/>
  <c r="Y306" i="1"/>
  <c r="X306" i="1"/>
  <c r="W306" i="1"/>
  <c r="V306" i="1"/>
  <c r="U306" i="1"/>
  <c r="T306" i="1"/>
  <c r="S306" i="1"/>
  <c r="R306" i="1"/>
  <c r="Q306" i="1"/>
  <c r="P306" i="1"/>
  <c r="O306" i="1"/>
  <c r="Y305" i="1"/>
  <c r="X305" i="1"/>
  <c r="W305" i="1"/>
  <c r="V305" i="1"/>
  <c r="U305" i="1"/>
  <c r="T305" i="1"/>
  <c r="S305" i="1"/>
  <c r="R305" i="1"/>
  <c r="Q305" i="1"/>
  <c r="P305" i="1"/>
  <c r="O305" i="1"/>
  <c r="Y304" i="1"/>
  <c r="X304" i="1"/>
  <c r="W304" i="1"/>
  <c r="V304" i="1"/>
  <c r="U304" i="1"/>
  <c r="T304" i="1"/>
  <c r="S304" i="1"/>
  <c r="R304" i="1"/>
  <c r="Q304" i="1"/>
  <c r="P304" i="1"/>
  <c r="O304" i="1"/>
  <c r="Y303" i="1"/>
  <c r="X303" i="1"/>
  <c r="W303" i="1"/>
  <c r="V303" i="1"/>
  <c r="U303" i="1"/>
  <c r="T303" i="1"/>
  <c r="S303" i="1"/>
  <c r="R303" i="1"/>
  <c r="Q303" i="1"/>
  <c r="P303" i="1"/>
  <c r="O303" i="1"/>
  <c r="Y302" i="1"/>
  <c r="X302" i="1"/>
  <c r="W302" i="1"/>
  <c r="V302" i="1"/>
  <c r="U302" i="1"/>
  <c r="T302" i="1"/>
  <c r="S302" i="1"/>
  <c r="R302" i="1"/>
  <c r="Q302" i="1"/>
  <c r="P302" i="1"/>
  <c r="O302" i="1"/>
  <c r="Y301" i="1"/>
  <c r="X301" i="1"/>
  <c r="W301" i="1"/>
  <c r="V301" i="1"/>
  <c r="U301" i="1"/>
  <c r="T301" i="1"/>
  <c r="S301" i="1"/>
  <c r="R301" i="1"/>
  <c r="Q301" i="1"/>
  <c r="P301" i="1"/>
  <c r="O301" i="1"/>
  <c r="Y300" i="1"/>
  <c r="X300" i="1"/>
  <c r="W300" i="1"/>
  <c r="V300" i="1"/>
  <c r="U300" i="1"/>
  <c r="T300" i="1"/>
  <c r="S300" i="1"/>
  <c r="R300" i="1"/>
  <c r="Q300" i="1"/>
  <c r="P300" i="1"/>
  <c r="O300" i="1"/>
  <c r="Y299" i="1"/>
  <c r="X299" i="1"/>
  <c r="W299" i="1"/>
  <c r="V299" i="1"/>
  <c r="U299" i="1"/>
  <c r="T299" i="1"/>
  <c r="S299" i="1"/>
  <c r="R299" i="1"/>
  <c r="Q299" i="1"/>
  <c r="P299" i="1"/>
  <c r="O299" i="1"/>
  <c r="Y298" i="1"/>
  <c r="X298" i="1"/>
  <c r="W298" i="1"/>
  <c r="V298" i="1"/>
  <c r="U298" i="1"/>
  <c r="T298" i="1"/>
  <c r="S298" i="1"/>
  <c r="R298" i="1"/>
  <c r="Q298" i="1"/>
  <c r="P298" i="1"/>
  <c r="O298" i="1"/>
  <c r="Y297" i="1"/>
  <c r="X297" i="1"/>
  <c r="W297" i="1"/>
  <c r="V297" i="1"/>
  <c r="U297" i="1"/>
  <c r="T297" i="1"/>
  <c r="S297" i="1"/>
  <c r="R297" i="1"/>
  <c r="Q297" i="1"/>
  <c r="P297" i="1"/>
  <c r="O297" i="1"/>
  <c r="Y296" i="1"/>
  <c r="X296" i="1"/>
  <c r="W296" i="1"/>
  <c r="V296" i="1"/>
  <c r="U296" i="1"/>
  <c r="T296" i="1"/>
  <c r="S296" i="1"/>
  <c r="R296" i="1"/>
  <c r="Q296" i="1"/>
  <c r="P296" i="1"/>
  <c r="O296" i="1"/>
  <c r="Y295" i="1"/>
  <c r="X295" i="1"/>
  <c r="W295" i="1"/>
  <c r="V295" i="1"/>
  <c r="U295" i="1"/>
  <c r="T295" i="1"/>
  <c r="S295" i="1"/>
  <c r="R295" i="1"/>
  <c r="Q295" i="1"/>
  <c r="P295" i="1"/>
  <c r="O295" i="1"/>
  <c r="Y294" i="1"/>
  <c r="X294" i="1"/>
  <c r="W294" i="1"/>
  <c r="V294" i="1"/>
  <c r="U294" i="1"/>
  <c r="T294" i="1"/>
  <c r="S294" i="1"/>
  <c r="R294" i="1"/>
  <c r="Q294" i="1"/>
  <c r="P294" i="1"/>
  <c r="O294" i="1"/>
  <c r="Y293" i="1"/>
  <c r="X293" i="1"/>
  <c r="W293" i="1"/>
  <c r="V293" i="1"/>
  <c r="U293" i="1"/>
  <c r="T293" i="1"/>
  <c r="S293" i="1"/>
  <c r="R293" i="1"/>
  <c r="Q293" i="1"/>
  <c r="P293" i="1"/>
  <c r="O293" i="1"/>
  <c r="Y292" i="1"/>
  <c r="X292" i="1"/>
  <c r="W292" i="1"/>
  <c r="V292" i="1"/>
  <c r="U292" i="1"/>
  <c r="T292" i="1"/>
  <c r="S292" i="1"/>
  <c r="R292" i="1"/>
  <c r="Q292" i="1"/>
  <c r="P292" i="1"/>
  <c r="O292" i="1"/>
  <c r="Y291" i="1"/>
  <c r="X291" i="1"/>
  <c r="W291" i="1"/>
  <c r="V291" i="1"/>
  <c r="U291" i="1"/>
  <c r="T291" i="1"/>
  <c r="S291" i="1"/>
  <c r="R291" i="1"/>
  <c r="Q291" i="1"/>
  <c r="P291" i="1"/>
  <c r="O291" i="1"/>
  <c r="Y290" i="1"/>
  <c r="X290" i="1"/>
  <c r="W290" i="1"/>
  <c r="V290" i="1"/>
  <c r="U290" i="1"/>
  <c r="T290" i="1"/>
  <c r="S290" i="1"/>
  <c r="R290" i="1"/>
  <c r="Q290" i="1"/>
  <c r="P290" i="1"/>
  <c r="O290" i="1"/>
  <c r="Y289" i="1"/>
  <c r="X289" i="1"/>
  <c r="W289" i="1"/>
  <c r="V289" i="1"/>
  <c r="U289" i="1"/>
  <c r="T289" i="1"/>
  <c r="S289" i="1"/>
  <c r="R289" i="1"/>
  <c r="Q289" i="1"/>
  <c r="P289" i="1"/>
  <c r="O289" i="1"/>
  <c r="Y288" i="1"/>
  <c r="X288" i="1"/>
  <c r="W288" i="1"/>
  <c r="V288" i="1"/>
  <c r="U288" i="1"/>
  <c r="T288" i="1"/>
  <c r="S288" i="1"/>
  <c r="R288" i="1"/>
  <c r="Q288" i="1"/>
  <c r="P288" i="1"/>
  <c r="O288" i="1"/>
  <c r="Y287" i="1"/>
  <c r="X287" i="1"/>
  <c r="W287" i="1"/>
  <c r="V287" i="1"/>
  <c r="U287" i="1"/>
  <c r="T287" i="1"/>
  <c r="S287" i="1"/>
  <c r="R287" i="1"/>
  <c r="Q287" i="1"/>
  <c r="P287" i="1"/>
  <c r="O287" i="1"/>
  <c r="Y286" i="1"/>
  <c r="X286" i="1"/>
  <c r="W286" i="1"/>
  <c r="V286" i="1"/>
  <c r="U286" i="1"/>
  <c r="T286" i="1"/>
  <c r="S286" i="1"/>
  <c r="R286" i="1"/>
  <c r="Q286" i="1"/>
  <c r="P286" i="1"/>
  <c r="O286" i="1"/>
  <c r="Y285" i="1"/>
  <c r="X285" i="1"/>
  <c r="W285" i="1"/>
  <c r="V285" i="1"/>
  <c r="U285" i="1"/>
  <c r="T285" i="1"/>
  <c r="S285" i="1"/>
  <c r="R285" i="1"/>
  <c r="Q285" i="1"/>
  <c r="P285" i="1"/>
  <c r="O285" i="1"/>
  <c r="Y284" i="1"/>
  <c r="X284" i="1"/>
  <c r="W284" i="1"/>
  <c r="V284" i="1"/>
  <c r="U284" i="1"/>
  <c r="T284" i="1"/>
  <c r="S284" i="1"/>
  <c r="R284" i="1"/>
  <c r="Q284" i="1"/>
  <c r="P284" i="1"/>
  <c r="O284" i="1"/>
  <c r="Y283" i="1"/>
  <c r="X283" i="1"/>
  <c r="W283" i="1"/>
  <c r="V283" i="1"/>
  <c r="U283" i="1"/>
  <c r="T283" i="1"/>
  <c r="S283" i="1"/>
  <c r="R283" i="1"/>
  <c r="Q283" i="1"/>
  <c r="P283" i="1"/>
  <c r="O283" i="1"/>
  <c r="Y282" i="1"/>
  <c r="X282" i="1"/>
  <c r="W282" i="1"/>
  <c r="V282" i="1"/>
  <c r="U282" i="1"/>
  <c r="T282" i="1"/>
  <c r="S282" i="1"/>
  <c r="R282" i="1"/>
  <c r="Q282" i="1"/>
  <c r="P282" i="1"/>
  <c r="O282" i="1"/>
  <c r="Y281" i="1"/>
  <c r="X281" i="1"/>
  <c r="W281" i="1"/>
  <c r="V281" i="1"/>
  <c r="U281" i="1"/>
  <c r="T281" i="1"/>
  <c r="S281" i="1"/>
  <c r="R281" i="1"/>
  <c r="Q281" i="1"/>
  <c r="P281" i="1"/>
  <c r="O281" i="1"/>
  <c r="Y280" i="1"/>
  <c r="X280" i="1"/>
  <c r="W280" i="1"/>
  <c r="V280" i="1"/>
  <c r="U280" i="1"/>
  <c r="T280" i="1"/>
  <c r="S280" i="1"/>
  <c r="R280" i="1"/>
  <c r="Q280" i="1"/>
  <c r="P280" i="1"/>
  <c r="O280" i="1"/>
  <c r="Y279" i="1"/>
  <c r="X279" i="1"/>
  <c r="W279" i="1"/>
  <c r="V279" i="1"/>
  <c r="U279" i="1"/>
  <c r="T279" i="1"/>
  <c r="S279" i="1"/>
  <c r="R279" i="1"/>
  <c r="Q279" i="1"/>
  <c r="P279" i="1"/>
  <c r="O279" i="1"/>
  <c r="Y278" i="1"/>
  <c r="X278" i="1"/>
  <c r="W278" i="1"/>
  <c r="V278" i="1"/>
  <c r="U278" i="1"/>
  <c r="T278" i="1"/>
  <c r="S278" i="1"/>
  <c r="R278" i="1"/>
  <c r="Q278" i="1"/>
  <c r="P278" i="1"/>
  <c r="O278" i="1"/>
  <c r="Y277" i="1"/>
  <c r="X277" i="1"/>
  <c r="W277" i="1"/>
  <c r="V277" i="1"/>
  <c r="U277" i="1"/>
  <c r="T277" i="1"/>
  <c r="S277" i="1"/>
  <c r="R277" i="1"/>
  <c r="Q277" i="1"/>
  <c r="P277" i="1"/>
  <c r="O277" i="1"/>
  <c r="Y276" i="1"/>
  <c r="X276" i="1"/>
  <c r="W276" i="1"/>
  <c r="V276" i="1"/>
  <c r="U276" i="1"/>
  <c r="T276" i="1"/>
  <c r="S276" i="1"/>
  <c r="R276" i="1"/>
  <c r="Q276" i="1"/>
  <c r="P276" i="1"/>
  <c r="O276" i="1"/>
  <c r="Y275" i="1"/>
  <c r="X275" i="1"/>
  <c r="W275" i="1"/>
  <c r="V275" i="1"/>
  <c r="U275" i="1"/>
  <c r="T275" i="1"/>
  <c r="S275" i="1"/>
  <c r="R275" i="1"/>
  <c r="Q275" i="1"/>
  <c r="P275" i="1"/>
  <c r="O275" i="1"/>
  <c r="Y274" i="1"/>
  <c r="X274" i="1"/>
  <c r="W274" i="1"/>
  <c r="V274" i="1"/>
  <c r="U274" i="1"/>
  <c r="T274" i="1"/>
  <c r="S274" i="1"/>
  <c r="R274" i="1"/>
  <c r="Q274" i="1"/>
  <c r="P274" i="1"/>
  <c r="O274" i="1"/>
  <c r="Y273" i="1"/>
  <c r="X273" i="1"/>
  <c r="W273" i="1"/>
  <c r="V273" i="1"/>
  <c r="U273" i="1"/>
  <c r="T273" i="1"/>
  <c r="S273" i="1"/>
  <c r="R273" i="1"/>
  <c r="Q273" i="1"/>
  <c r="P273" i="1"/>
  <c r="O273" i="1"/>
  <c r="Y272" i="1"/>
  <c r="X272" i="1"/>
  <c r="W272" i="1"/>
  <c r="V272" i="1"/>
  <c r="U272" i="1"/>
  <c r="T272" i="1"/>
  <c r="S272" i="1"/>
  <c r="R272" i="1"/>
  <c r="Q272" i="1"/>
  <c r="P272" i="1"/>
  <c r="O272" i="1"/>
  <c r="Y271" i="1"/>
  <c r="X271" i="1"/>
  <c r="W271" i="1"/>
  <c r="V271" i="1"/>
  <c r="U271" i="1"/>
  <c r="T271" i="1"/>
  <c r="S271" i="1"/>
  <c r="R271" i="1"/>
  <c r="Q271" i="1"/>
  <c r="P271" i="1"/>
  <c r="O271" i="1"/>
  <c r="Y270" i="1"/>
  <c r="X270" i="1"/>
  <c r="W270" i="1"/>
  <c r="V270" i="1"/>
  <c r="U270" i="1"/>
  <c r="T270" i="1"/>
  <c r="S270" i="1"/>
  <c r="R270" i="1"/>
  <c r="Q270" i="1"/>
  <c r="P270" i="1"/>
  <c r="O270" i="1"/>
  <c r="Y269" i="1"/>
  <c r="X269" i="1"/>
  <c r="W269" i="1"/>
  <c r="V269" i="1"/>
  <c r="U269" i="1"/>
  <c r="T269" i="1"/>
  <c r="S269" i="1"/>
  <c r="R269" i="1"/>
  <c r="Q269" i="1"/>
  <c r="P269" i="1"/>
  <c r="O269" i="1"/>
  <c r="Y268" i="1"/>
  <c r="X268" i="1"/>
  <c r="W268" i="1"/>
  <c r="V268" i="1"/>
  <c r="U268" i="1"/>
  <c r="T268" i="1"/>
  <c r="S268" i="1"/>
  <c r="R268" i="1"/>
  <c r="Q268" i="1"/>
  <c r="P268" i="1"/>
  <c r="O268" i="1"/>
  <c r="Y267" i="1"/>
  <c r="X267" i="1"/>
  <c r="W267" i="1"/>
  <c r="V267" i="1"/>
  <c r="U267" i="1"/>
  <c r="T267" i="1"/>
  <c r="S267" i="1"/>
  <c r="R267" i="1"/>
  <c r="Q267" i="1"/>
  <c r="P267" i="1"/>
  <c r="O267" i="1"/>
  <c r="Y266" i="1"/>
  <c r="X266" i="1"/>
  <c r="W266" i="1"/>
  <c r="V266" i="1"/>
  <c r="U266" i="1"/>
  <c r="T266" i="1"/>
  <c r="S266" i="1"/>
  <c r="R266" i="1"/>
  <c r="Q266" i="1"/>
  <c r="P266" i="1"/>
  <c r="O266" i="1"/>
  <c r="Y265" i="1"/>
  <c r="X265" i="1"/>
  <c r="W265" i="1"/>
  <c r="V265" i="1"/>
  <c r="U265" i="1"/>
  <c r="T265" i="1"/>
  <c r="S265" i="1"/>
  <c r="R265" i="1"/>
  <c r="Q265" i="1"/>
  <c r="P265" i="1"/>
  <c r="O265" i="1"/>
  <c r="Y264" i="1"/>
  <c r="X264" i="1"/>
  <c r="W264" i="1"/>
  <c r="V264" i="1"/>
  <c r="U264" i="1"/>
  <c r="T264" i="1"/>
  <c r="S264" i="1"/>
  <c r="R264" i="1"/>
  <c r="Q264" i="1"/>
  <c r="P264" i="1"/>
  <c r="O264" i="1"/>
  <c r="Y263" i="1"/>
  <c r="X263" i="1"/>
  <c r="W263" i="1"/>
  <c r="V263" i="1"/>
  <c r="U263" i="1"/>
  <c r="T263" i="1"/>
  <c r="S263" i="1"/>
  <c r="R263" i="1"/>
  <c r="Q263" i="1"/>
  <c r="P263" i="1"/>
  <c r="O263" i="1"/>
  <c r="Y262" i="1"/>
  <c r="X262" i="1"/>
  <c r="W262" i="1"/>
  <c r="V262" i="1"/>
  <c r="U262" i="1"/>
  <c r="T262" i="1"/>
  <c r="S262" i="1"/>
  <c r="R262" i="1"/>
  <c r="Q262" i="1"/>
  <c r="P262" i="1"/>
  <c r="O262" i="1"/>
  <c r="Y261" i="1"/>
  <c r="X261" i="1"/>
  <c r="W261" i="1"/>
  <c r="V261" i="1"/>
  <c r="U261" i="1"/>
  <c r="T261" i="1"/>
  <c r="S261" i="1"/>
  <c r="R261" i="1"/>
  <c r="Q261" i="1"/>
  <c r="P261" i="1"/>
  <c r="O261" i="1"/>
  <c r="Y260" i="1"/>
  <c r="X260" i="1"/>
  <c r="W260" i="1"/>
  <c r="V260" i="1"/>
  <c r="U260" i="1"/>
  <c r="T260" i="1"/>
  <c r="S260" i="1"/>
  <c r="R260" i="1"/>
  <c r="Q260" i="1"/>
  <c r="P260" i="1"/>
  <c r="O260" i="1"/>
  <c r="Y259" i="1"/>
  <c r="X259" i="1"/>
  <c r="W259" i="1"/>
  <c r="V259" i="1"/>
  <c r="U259" i="1"/>
  <c r="T259" i="1"/>
  <c r="S259" i="1"/>
  <c r="R259" i="1"/>
  <c r="Q259" i="1"/>
  <c r="P259" i="1"/>
  <c r="O259" i="1"/>
  <c r="Y258" i="1"/>
  <c r="X258" i="1"/>
  <c r="W258" i="1"/>
  <c r="V258" i="1"/>
  <c r="U258" i="1"/>
  <c r="T258" i="1"/>
  <c r="S258" i="1"/>
  <c r="R258" i="1"/>
  <c r="Q258" i="1"/>
  <c r="P258" i="1"/>
  <c r="O258" i="1"/>
  <c r="Y257" i="1"/>
  <c r="X257" i="1"/>
  <c r="W257" i="1"/>
  <c r="V257" i="1"/>
  <c r="U257" i="1"/>
  <c r="T257" i="1"/>
  <c r="S257" i="1"/>
  <c r="R257" i="1"/>
  <c r="Q257" i="1"/>
  <c r="P257" i="1"/>
  <c r="O257" i="1"/>
  <c r="Y256" i="1"/>
  <c r="X256" i="1"/>
  <c r="W256" i="1"/>
  <c r="V256" i="1"/>
  <c r="U256" i="1"/>
  <c r="T256" i="1"/>
  <c r="S256" i="1"/>
  <c r="R256" i="1"/>
  <c r="Q256" i="1"/>
  <c r="P256" i="1"/>
  <c r="O256" i="1"/>
  <c r="Y255" i="1"/>
  <c r="X255" i="1"/>
  <c r="W255" i="1"/>
  <c r="V255" i="1"/>
  <c r="U255" i="1"/>
  <c r="T255" i="1"/>
  <c r="S255" i="1"/>
  <c r="R255" i="1"/>
  <c r="Q255" i="1"/>
  <c r="P255" i="1"/>
  <c r="O255" i="1"/>
  <c r="Y254" i="1"/>
  <c r="X254" i="1"/>
  <c r="W254" i="1"/>
  <c r="V254" i="1"/>
  <c r="U254" i="1"/>
  <c r="T254" i="1"/>
  <c r="S254" i="1"/>
  <c r="R254" i="1"/>
  <c r="Q254" i="1"/>
  <c r="P254" i="1"/>
  <c r="O254" i="1"/>
  <c r="Y253" i="1"/>
  <c r="X253" i="1"/>
  <c r="W253" i="1"/>
  <c r="V253" i="1"/>
  <c r="U253" i="1"/>
  <c r="T253" i="1"/>
  <c r="S253" i="1"/>
  <c r="R253" i="1"/>
  <c r="Q253" i="1"/>
  <c r="P253" i="1"/>
  <c r="O253" i="1"/>
  <c r="Y252" i="1"/>
  <c r="X252" i="1"/>
  <c r="W252" i="1"/>
  <c r="V252" i="1"/>
  <c r="U252" i="1"/>
  <c r="T252" i="1"/>
  <c r="S252" i="1"/>
  <c r="R252" i="1"/>
  <c r="Q252" i="1"/>
  <c r="P252" i="1"/>
  <c r="O252" i="1"/>
  <c r="Y251" i="1"/>
  <c r="X251" i="1"/>
  <c r="W251" i="1"/>
  <c r="V251" i="1"/>
  <c r="U251" i="1"/>
  <c r="T251" i="1"/>
  <c r="S251" i="1"/>
  <c r="R251" i="1"/>
  <c r="Q251" i="1"/>
  <c r="P251" i="1"/>
  <c r="O251" i="1"/>
  <c r="Y250" i="1"/>
  <c r="X250" i="1"/>
  <c r="W250" i="1"/>
  <c r="V250" i="1"/>
  <c r="U250" i="1"/>
  <c r="T250" i="1"/>
  <c r="S250" i="1"/>
  <c r="R250" i="1"/>
  <c r="Q250" i="1"/>
  <c r="P250" i="1"/>
  <c r="O250" i="1"/>
  <c r="Y249" i="1"/>
  <c r="X249" i="1"/>
  <c r="W249" i="1"/>
  <c r="V249" i="1"/>
  <c r="U249" i="1"/>
  <c r="T249" i="1"/>
  <c r="S249" i="1"/>
  <c r="R249" i="1"/>
  <c r="Q249" i="1"/>
  <c r="P249" i="1"/>
  <c r="O249" i="1"/>
  <c r="Y248" i="1"/>
  <c r="X248" i="1"/>
  <c r="W248" i="1"/>
  <c r="V248" i="1"/>
  <c r="U248" i="1"/>
  <c r="T248" i="1"/>
  <c r="S248" i="1"/>
  <c r="R248" i="1"/>
  <c r="Q248" i="1"/>
  <c r="P248" i="1"/>
  <c r="O248" i="1"/>
  <c r="Y247" i="1"/>
  <c r="X247" i="1"/>
  <c r="W247" i="1"/>
  <c r="V247" i="1"/>
  <c r="U247" i="1"/>
  <c r="T247" i="1"/>
  <c r="S247" i="1"/>
  <c r="R247" i="1"/>
  <c r="Q247" i="1"/>
  <c r="P247" i="1"/>
  <c r="O247" i="1"/>
  <c r="Y246" i="1"/>
  <c r="X246" i="1"/>
  <c r="W246" i="1"/>
  <c r="V246" i="1"/>
  <c r="U246" i="1"/>
  <c r="T246" i="1"/>
  <c r="S246" i="1"/>
  <c r="R246" i="1"/>
  <c r="Q246" i="1"/>
  <c r="P246" i="1"/>
  <c r="O246" i="1"/>
  <c r="Y245" i="1"/>
  <c r="X245" i="1"/>
  <c r="W245" i="1"/>
  <c r="V245" i="1"/>
  <c r="U245" i="1"/>
  <c r="T245" i="1"/>
  <c r="S245" i="1"/>
  <c r="R245" i="1"/>
  <c r="Q245" i="1"/>
  <c r="P245" i="1"/>
  <c r="O245" i="1"/>
  <c r="Y244" i="1"/>
  <c r="X244" i="1"/>
  <c r="W244" i="1"/>
  <c r="V244" i="1"/>
  <c r="U244" i="1"/>
  <c r="T244" i="1"/>
  <c r="S244" i="1"/>
  <c r="R244" i="1"/>
  <c r="Q244" i="1"/>
  <c r="P244" i="1"/>
  <c r="O244" i="1"/>
  <c r="Y243" i="1"/>
  <c r="X243" i="1"/>
  <c r="W243" i="1"/>
  <c r="V243" i="1"/>
  <c r="U243" i="1"/>
  <c r="T243" i="1"/>
  <c r="S243" i="1"/>
  <c r="R243" i="1"/>
  <c r="Q243" i="1"/>
  <c r="P243" i="1"/>
  <c r="O243" i="1"/>
  <c r="Y242" i="1"/>
  <c r="X242" i="1"/>
  <c r="W242" i="1"/>
  <c r="V242" i="1"/>
  <c r="U242" i="1"/>
  <c r="T242" i="1"/>
  <c r="S242" i="1"/>
  <c r="R242" i="1"/>
  <c r="Q242" i="1"/>
  <c r="P242" i="1"/>
  <c r="O242" i="1"/>
  <c r="Y241" i="1"/>
  <c r="X241" i="1"/>
  <c r="W241" i="1"/>
  <c r="V241" i="1"/>
  <c r="U241" i="1"/>
  <c r="T241" i="1"/>
  <c r="S241" i="1"/>
  <c r="R241" i="1"/>
  <c r="Q241" i="1"/>
  <c r="P241" i="1"/>
  <c r="O241" i="1"/>
  <c r="Y240" i="1"/>
  <c r="X240" i="1"/>
  <c r="W240" i="1"/>
  <c r="V240" i="1"/>
  <c r="U240" i="1"/>
  <c r="T240" i="1"/>
  <c r="S240" i="1"/>
  <c r="R240" i="1"/>
  <c r="Q240" i="1"/>
  <c r="P240" i="1"/>
  <c r="O240" i="1"/>
  <c r="Y239" i="1"/>
  <c r="X239" i="1"/>
  <c r="W239" i="1"/>
  <c r="V239" i="1"/>
  <c r="U239" i="1"/>
  <c r="T239" i="1"/>
  <c r="S239" i="1"/>
  <c r="R239" i="1"/>
  <c r="Q239" i="1"/>
  <c r="P239" i="1"/>
  <c r="O239" i="1"/>
  <c r="Y238" i="1"/>
  <c r="X238" i="1"/>
  <c r="W238" i="1"/>
  <c r="V238" i="1"/>
  <c r="U238" i="1"/>
  <c r="T238" i="1"/>
  <c r="S238" i="1"/>
  <c r="R238" i="1"/>
  <c r="Q238" i="1"/>
  <c r="P238" i="1"/>
  <c r="O238" i="1"/>
  <c r="Y237" i="1"/>
  <c r="X237" i="1"/>
  <c r="W237" i="1"/>
  <c r="V237" i="1"/>
  <c r="U237" i="1"/>
  <c r="T237" i="1"/>
  <c r="S237" i="1"/>
  <c r="R237" i="1"/>
  <c r="Q237" i="1"/>
  <c r="P237" i="1"/>
  <c r="O237" i="1"/>
  <c r="Y236" i="1"/>
  <c r="X236" i="1"/>
  <c r="W236" i="1"/>
  <c r="V236" i="1"/>
  <c r="U236" i="1"/>
  <c r="T236" i="1"/>
  <c r="S236" i="1"/>
  <c r="R236" i="1"/>
  <c r="Q236" i="1"/>
  <c r="P236" i="1"/>
  <c r="O236" i="1"/>
  <c r="Y235" i="1"/>
  <c r="X235" i="1"/>
  <c r="W235" i="1"/>
  <c r="V235" i="1"/>
  <c r="U235" i="1"/>
  <c r="T235" i="1"/>
  <c r="S235" i="1"/>
  <c r="R235" i="1"/>
  <c r="Q235" i="1"/>
  <c r="P235" i="1"/>
  <c r="O235" i="1"/>
  <c r="Y234" i="1"/>
  <c r="X234" i="1"/>
  <c r="W234" i="1"/>
  <c r="V234" i="1"/>
  <c r="U234" i="1"/>
  <c r="T234" i="1"/>
  <c r="S234" i="1"/>
  <c r="R234" i="1"/>
  <c r="Q234" i="1"/>
  <c r="P234" i="1"/>
  <c r="O234" i="1"/>
  <c r="Y233" i="1"/>
  <c r="X233" i="1"/>
  <c r="W233" i="1"/>
  <c r="V233" i="1"/>
  <c r="U233" i="1"/>
  <c r="T233" i="1"/>
  <c r="S233" i="1"/>
  <c r="R233" i="1"/>
  <c r="Q233" i="1"/>
  <c r="P233" i="1"/>
  <c r="O233" i="1"/>
  <c r="Y232" i="1"/>
  <c r="X232" i="1"/>
  <c r="W232" i="1"/>
  <c r="V232" i="1"/>
  <c r="U232" i="1"/>
  <c r="T232" i="1"/>
  <c r="S232" i="1"/>
  <c r="R232" i="1"/>
  <c r="Q232" i="1"/>
  <c r="P232" i="1"/>
  <c r="O232" i="1"/>
  <c r="Y231" i="1"/>
  <c r="X231" i="1"/>
  <c r="W231" i="1"/>
  <c r="V231" i="1"/>
  <c r="U231" i="1"/>
  <c r="T231" i="1"/>
  <c r="S231" i="1"/>
  <c r="R231" i="1"/>
  <c r="Q231" i="1"/>
  <c r="P231" i="1"/>
  <c r="O231" i="1"/>
  <c r="Y230" i="1"/>
  <c r="X230" i="1"/>
  <c r="W230" i="1"/>
  <c r="V230" i="1"/>
  <c r="U230" i="1"/>
  <c r="T230" i="1"/>
  <c r="S230" i="1"/>
  <c r="R230" i="1"/>
  <c r="Q230" i="1"/>
  <c r="P230" i="1"/>
  <c r="O230" i="1"/>
  <c r="Y229" i="1"/>
  <c r="X229" i="1"/>
  <c r="W229" i="1"/>
  <c r="V229" i="1"/>
  <c r="U229" i="1"/>
  <c r="T229" i="1"/>
  <c r="S229" i="1"/>
  <c r="R229" i="1"/>
  <c r="Q229" i="1"/>
  <c r="P229" i="1"/>
  <c r="O229" i="1"/>
  <c r="Y228" i="1"/>
  <c r="X228" i="1"/>
  <c r="W228" i="1"/>
  <c r="V228" i="1"/>
  <c r="U228" i="1"/>
  <c r="T228" i="1"/>
  <c r="S228" i="1"/>
  <c r="R228" i="1"/>
  <c r="Q228" i="1"/>
  <c r="P228" i="1"/>
  <c r="O228" i="1"/>
  <c r="Y227" i="1"/>
  <c r="X227" i="1"/>
  <c r="W227" i="1"/>
  <c r="V227" i="1"/>
  <c r="U227" i="1"/>
  <c r="T227" i="1"/>
  <c r="S227" i="1"/>
  <c r="R227" i="1"/>
  <c r="Q227" i="1"/>
  <c r="P227" i="1"/>
  <c r="O227" i="1"/>
  <c r="Y226" i="1"/>
  <c r="X226" i="1"/>
  <c r="W226" i="1"/>
  <c r="V226" i="1"/>
  <c r="U226" i="1"/>
  <c r="T226" i="1"/>
  <c r="S226" i="1"/>
  <c r="R226" i="1"/>
  <c r="Q226" i="1"/>
  <c r="P226" i="1"/>
  <c r="O226" i="1"/>
  <c r="Y225" i="1"/>
  <c r="X225" i="1"/>
  <c r="W225" i="1"/>
  <c r="V225" i="1"/>
  <c r="U225" i="1"/>
  <c r="T225" i="1"/>
  <c r="S225" i="1"/>
  <c r="R225" i="1"/>
  <c r="Q225" i="1"/>
  <c r="P225" i="1"/>
  <c r="O225" i="1"/>
  <c r="Y224" i="1"/>
  <c r="X224" i="1"/>
  <c r="W224" i="1"/>
  <c r="V224" i="1"/>
  <c r="U224" i="1"/>
  <c r="T224" i="1"/>
  <c r="S224" i="1"/>
  <c r="R224" i="1"/>
  <c r="Q224" i="1"/>
  <c r="P224" i="1"/>
  <c r="O224" i="1"/>
  <c r="Y223" i="1"/>
  <c r="X223" i="1"/>
  <c r="W223" i="1"/>
  <c r="V223" i="1"/>
  <c r="U223" i="1"/>
  <c r="T223" i="1"/>
  <c r="S223" i="1"/>
  <c r="R223" i="1"/>
  <c r="Q223" i="1"/>
  <c r="P223" i="1"/>
  <c r="O223" i="1"/>
  <c r="Y222" i="1"/>
  <c r="X222" i="1"/>
  <c r="W222" i="1"/>
  <c r="V222" i="1"/>
  <c r="U222" i="1"/>
  <c r="T222" i="1"/>
  <c r="S222" i="1"/>
  <c r="R222" i="1"/>
  <c r="Q222" i="1"/>
  <c r="P222" i="1"/>
  <c r="O222" i="1"/>
  <c r="Y221" i="1"/>
  <c r="X221" i="1"/>
  <c r="W221" i="1"/>
  <c r="V221" i="1"/>
  <c r="U221" i="1"/>
  <c r="T221" i="1"/>
  <c r="S221" i="1"/>
  <c r="R221" i="1"/>
  <c r="Q221" i="1"/>
  <c r="P221" i="1"/>
  <c r="O221" i="1"/>
  <c r="Y220" i="1"/>
  <c r="X220" i="1"/>
  <c r="W220" i="1"/>
  <c r="V220" i="1"/>
  <c r="U220" i="1"/>
  <c r="T220" i="1"/>
  <c r="S220" i="1"/>
  <c r="R220" i="1"/>
  <c r="Q220" i="1"/>
  <c r="P220" i="1"/>
  <c r="O220" i="1"/>
  <c r="Y219" i="1"/>
  <c r="X219" i="1"/>
  <c r="W219" i="1"/>
  <c r="V219" i="1"/>
  <c r="U219" i="1"/>
  <c r="T219" i="1"/>
  <c r="S219" i="1"/>
  <c r="R219" i="1"/>
  <c r="Q219" i="1"/>
  <c r="P219" i="1"/>
  <c r="O219" i="1"/>
  <c r="Y218" i="1"/>
  <c r="X218" i="1"/>
  <c r="W218" i="1"/>
  <c r="V218" i="1"/>
  <c r="U218" i="1"/>
  <c r="T218" i="1"/>
  <c r="S218" i="1"/>
  <c r="R218" i="1"/>
  <c r="Q218" i="1"/>
  <c r="P218" i="1"/>
  <c r="O218" i="1"/>
  <c r="Y217" i="1"/>
  <c r="X217" i="1"/>
  <c r="W217" i="1"/>
  <c r="V217" i="1"/>
  <c r="U217" i="1"/>
  <c r="T217" i="1"/>
  <c r="S217" i="1"/>
  <c r="R217" i="1"/>
  <c r="Q217" i="1"/>
  <c r="P217" i="1"/>
  <c r="O217" i="1"/>
  <c r="Y216" i="1"/>
  <c r="X216" i="1"/>
  <c r="W216" i="1"/>
  <c r="V216" i="1"/>
  <c r="U216" i="1"/>
  <c r="T216" i="1"/>
  <c r="S216" i="1"/>
  <c r="R216" i="1"/>
  <c r="Q216" i="1"/>
  <c r="P216" i="1"/>
  <c r="O216" i="1"/>
  <c r="Y215" i="1"/>
  <c r="X215" i="1"/>
  <c r="W215" i="1"/>
  <c r="V215" i="1"/>
  <c r="U215" i="1"/>
  <c r="T215" i="1"/>
  <c r="S215" i="1"/>
  <c r="R215" i="1"/>
  <c r="Q215" i="1"/>
  <c r="P215" i="1"/>
  <c r="O215" i="1"/>
  <c r="Y214" i="1"/>
  <c r="X214" i="1"/>
  <c r="W214" i="1"/>
  <c r="V214" i="1"/>
  <c r="U214" i="1"/>
  <c r="T214" i="1"/>
  <c r="S214" i="1"/>
  <c r="R214" i="1"/>
  <c r="Q214" i="1"/>
  <c r="P214" i="1"/>
  <c r="O214" i="1"/>
  <c r="Y213" i="1"/>
  <c r="X213" i="1"/>
  <c r="W213" i="1"/>
  <c r="V213" i="1"/>
  <c r="U213" i="1"/>
  <c r="T213" i="1"/>
  <c r="S213" i="1"/>
  <c r="R213" i="1"/>
  <c r="Q213" i="1"/>
  <c r="P213" i="1"/>
  <c r="O213" i="1"/>
  <c r="Y212" i="1"/>
  <c r="X212" i="1"/>
  <c r="W212" i="1"/>
  <c r="V212" i="1"/>
  <c r="U212" i="1"/>
  <c r="T212" i="1"/>
  <c r="S212" i="1"/>
  <c r="R212" i="1"/>
  <c r="Q212" i="1"/>
  <c r="P212" i="1"/>
  <c r="O212" i="1"/>
  <c r="Y211" i="1"/>
  <c r="X211" i="1"/>
  <c r="W211" i="1"/>
  <c r="V211" i="1"/>
  <c r="U211" i="1"/>
  <c r="T211" i="1"/>
  <c r="S211" i="1"/>
  <c r="R211" i="1"/>
  <c r="Q211" i="1"/>
  <c r="P211" i="1"/>
  <c r="O211" i="1"/>
  <c r="Y210" i="1"/>
  <c r="X210" i="1"/>
  <c r="W210" i="1"/>
  <c r="V210" i="1"/>
  <c r="U210" i="1"/>
  <c r="T210" i="1"/>
  <c r="S210" i="1"/>
  <c r="R210" i="1"/>
  <c r="Q210" i="1"/>
  <c r="P210" i="1"/>
  <c r="O210" i="1"/>
  <c r="Y209" i="1"/>
  <c r="X209" i="1"/>
  <c r="W209" i="1"/>
  <c r="V209" i="1"/>
  <c r="U209" i="1"/>
  <c r="T209" i="1"/>
  <c r="S209" i="1"/>
  <c r="R209" i="1"/>
  <c r="Q209" i="1"/>
  <c r="P209" i="1"/>
  <c r="O209" i="1"/>
  <c r="Y208" i="1"/>
  <c r="X208" i="1"/>
  <c r="W208" i="1"/>
  <c r="V208" i="1"/>
  <c r="U208" i="1"/>
  <c r="T208" i="1"/>
  <c r="S208" i="1"/>
  <c r="R208" i="1"/>
  <c r="Q208" i="1"/>
  <c r="P208" i="1"/>
  <c r="O208" i="1"/>
  <c r="Y207" i="1"/>
  <c r="X207" i="1"/>
  <c r="W207" i="1"/>
  <c r="V207" i="1"/>
  <c r="U207" i="1"/>
  <c r="T207" i="1"/>
  <c r="S207" i="1"/>
  <c r="R207" i="1"/>
  <c r="Q207" i="1"/>
  <c r="P207" i="1"/>
  <c r="O207" i="1"/>
  <c r="Y206" i="1"/>
  <c r="X206" i="1"/>
  <c r="W206" i="1"/>
  <c r="V206" i="1"/>
  <c r="U206" i="1"/>
  <c r="T206" i="1"/>
  <c r="S206" i="1"/>
  <c r="R206" i="1"/>
  <c r="Q206" i="1"/>
  <c r="P206" i="1"/>
  <c r="O206" i="1"/>
  <c r="Y205" i="1"/>
  <c r="X205" i="1"/>
  <c r="W205" i="1"/>
  <c r="V205" i="1"/>
  <c r="U205" i="1"/>
  <c r="T205" i="1"/>
  <c r="S205" i="1"/>
  <c r="R205" i="1"/>
  <c r="Q205" i="1"/>
  <c r="P205" i="1"/>
  <c r="O205" i="1"/>
  <c r="Y204" i="1"/>
  <c r="X204" i="1"/>
  <c r="W204" i="1"/>
  <c r="V204" i="1"/>
  <c r="U204" i="1"/>
  <c r="T204" i="1"/>
  <c r="S204" i="1"/>
  <c r="R204" i="1"/>
  <c r="Q204" i="1"/>
  <c r="P204" i="1"/>
  <c r="O204" i="1"/>
  <c r="Y203" i="1"/>
  <c r="X203" i="1"/>
  <c r="W203" i="1"/>
  <c r="V203" i="1"/>
  <c r="U203" i="1"/>
  <c r="T203" i="1"/>
  <c r="S203" i="1"/>
  <c r="R203" i="1"/>
  <c r="Q203" i="1"/>
  <c r="P203" i="1"/>
  <c r="O203" i="1"/>
  <c r="Y202" i="1"/>
  <c r="X202" i="1"/>
  <c r="W202" i="1"/>
  <c r="V202" i="1"/>
  <c r="U202" i="1"/>
  <c r="T202" i="1"/>
  <c r="S202" i="1"/>
  <c r="R202" i="1"/>
  <c r="Q202" i="1"/>
  <c r="P202" i="1"/>
  <c r="O202" i="1"/>
  <c r="Y201" i="1"/>
  <c r="X201" i="1"/>
  <c r="W201" i="1"/>
  <c r="V201" i="1"/>
  <c r="U201" i="1"/>
  <c r="T201" i="1"/>
  <c r="S201" i="1"/>
  <c r="R201" i="1"/>
  <c r="Q201" i="1"/>
  <c r="P201" i="1"/>
  <c r="O201" i="1"/>
  <c r="Y200" i="1"/>
  <c r="X200" i="1"/>
  <c r="W200" i="1"/>
  <c r="V200" i="1"/>
  <c r="U200" i="1"/>
  <c r="T200" i="1"/>
  <c r="S200" i="1"/>
  <c r="R200" i="1"/>
  <c r="Q200" i="1"/>
  <c r="P200" i="1"/>
  <c r="O200" i="1"/>
  <c r="Y199" i="1"/>
  <c r="X199" i="1"/>
  <c r="W199" i="1"/>
  <c r="V199" i="1"/>
  <c r="U199" i="1"/>
  <c r="T199" i="1"/>
  <c r="S199" i="1"/>
  <c r="R199" i="1"/>
  <c r="Q199" i="1"/>
  <c r="P199" i="1"/>
  <c r="O199" i="1"/>
  <c r="Y198" i="1"/>
  <c r="X198" i="1"/>
  <c r="W198" i="1"/>
  <c r="V198" i="1"/>
  <c r="U198" i="1"/>
  <c r="T198" i="1"/>
  <c r="S198" i="1"/>
  <c r="R198" i="1"/>
  <c r="Q198" i="1"/>
  <c r="P198" i="1"/>
  <c r="O198" i="1"/>
  <c r="Y197" i="1"/>
  <c r="X197" i="1"/>
  <c r="W197" i="1"/>
  <c r="V197" i="1"/>
  <c r="U197" i="1"/>
  <c r="T197" i="1"/>
  <c r="S197" i="1"/>
  <c r="R197" i="1"/>
  <c r="Q197" i="1"/>
  <c r="P197" i="1"/>
  <c r="O197" i="1"/>
  <c r="Y196" i="1"/>
  <c r="X196" i="1"/>
  <c r="W196" i="1"/>
  <c r="V196" i="1"/>
  <c r="U196" i="1"/>
  <c r="T196" i="1"/>
  <c r="S196" i="1"/>
  <c r="R196" i="1"/>
  <c r="Q196" i="1"/>
  <c r="P196" i="1"/>
  <c r="O196" i="1"/>
  <c r="Y195" i="1"/>
  <c r="X195" i="1"/>
  <c r="W195" i="1"/>
  <c r="V195" i="1"/>
  <c r="U195" i="1"/>
  <c r="T195" i="1"/>
  <c r="S195" i="1"/>
  <c r="R195" i="1"/>
  <c r="Q195" i="1"/>
  <c r="P195" i="1"/>
  <c r="O195" i="1"/>
  <c r="Y194" i="1"/>
  <c r="X194" i="1"/>
  <c r="W194" i="1"/>
  <c r="V194" i="1"/>
  <c r="U194" i="1"/>
  <c r="T194" i="1"/>
  <c r="S194" i="1"/>
  <c r="R194" i="1"/>
  <c r="Q194" i="1"/>
  <c r="P194" i="1"/>
  <c r="O194" i="1"/>
  <c r="Y193" i="1"/>
  <c r="X193" i="1"/>
  <c r="W193" i="1"/>
  <c r="V193" i="1"/>
  <c r="U193" i="1"/>
  <c r="T193" i="1"/>
  <c r="S193" i="1"/>
  <c r="R193" i="1"/>
  <c r="Q193" i="1"/>
  <c r="P193" i="1"/>
  <c r="O193" i="1"/>
  <c r="Y192" i="1"/>
  <c r="X192" i="1"/>
  <c r="W192" i="1"/>
  <c r="V192" i="1"/>
  <c r="U192" i="1"/>
  <c r="T192" i="1"/>
  <c r="S192" i="1"/>
  <c r="R192" i="1"/>
  <c r="Q192" i="1"/>
  <c r="P192" i="1"/>
  <c r="O192" i="1"/>
  <c r="Y191" i="1"/>
  <c r="X191" i="1"/>
  <c r="W191" i="1"/>
  <c r="V191" i="1"/>
  <c r="U191" i="1"/>
  <c r="T191" i="1"/>
  <c r="S191" i="1"/>
  <c r="R191" i="1"/>
  <c r="Q191" i="1"/>
  <c r="P191" i="1"/>
  <c r="O191" i="1"/>
  <c r="Y190" i="1"/>
  <c r="X190" i="1"/>
  <c r="W190" i="1"/>
  <c r="V190" i="1"/>
  <c r="U190" i="1"/>
  <c r="T190" i="1"/>
  <c r="S190" i="1"/>
  <c r="R190" i="1"/>
  <c r="Q190" i="1"/>
  <c r="P190" i="1"/>
  <c r="O190" i="1"/>
  <c r="Y189" i="1"/>
  <c r="X189" i="1"/>
  <c r="W189" i="1"/>
  <c r="V189" i="1"/>
  <c r="U189" i="1"/>
  <c r="T189" i="1"/>
  <c r="S189" i="1"/>
  <c r="R189" i="1"/>
  <c r="Q189" i="1"/>
  <c r="P189" i="1"/>
  <c r="O189" i="1"/>
  <c r="Y188" i="1"/>
  <c r="X188" i="1"/>
  <c r="W188" i="1"/>
  <c r="V188" i="1"/>
  <c r="U188" i="1"/>
  <c r="T188" i="1"/>
  <c r="S188" i="1"/>
  <c r="R188" i="1"/>
  <c r="Q188" i="1"/>
  <c r="P188" i="1"/>
  <c r="O188" i="1"/>
  <c r="Y187" i="1"/>
  <c r="X187" i="1"/>
  <c r="W187" i="1"/>
  <c r="V187" i="1"/>
  <c r="U187" i="1"/>
  <c r="T187" i="1"/>
  <c r="S187" i="1"/>
  <c r="R187" i="1"/>
  <c r="Q187" i="1"/>
  <c r="P187" i="1"/>
  <c r="O187" i="1"/>
  <c r="Y186" i="1"/>
  <c r="X186" i="1"/>
  <c r="W186" i="1"/>
  <c r="V186" i="1"/>
  <c r="U186" i="1"/>
  <c r="T186" i="1"/>
  <c r="S186" i="1"/>
  <c r="R186" i="1"/>
  <c r="Q186" i="1"/>
  <c r="P186" i="1"/>
  <c r="O186" i="1"/>
  <c r="Y185" i="1"/>
  <c r="X185" i="1"/>
  <c r="W185" i="1"/>
  <c r="V185" i="1"/>
  <c r="U185" i="1"/>
  <c r="T185" i="1"/>
  <c r="S185" i="1"/>
  <c r="R185" i="1"/>
  <c r="Q185" i="1"/>
  <c r="P185" i="1"/>
  <c r="O185" i="1"/>
  <c r="Y184" i="1"/>
  <c r="X184" i="1"/>
  <c r="W184" i="1"/>
  <c r="V184" i="1"/>
  <c r="U184" i="1"/>
  <c r="T184" i="1"/>
  <c r="S184" i="1"/>
  <c r="R184" i="1"/>
  <c r="Q184" i="1"/>
  <c r="P184" i="1"/>
  <c r="O184" i="1"/>
  <c r="Y183" i="1"/>
  <c r="X183" i="1"/>
  <c r="W183" i="1"/>
  <c r="V183" i="1"/>
  <c r="U183" i="1"/>
  <c r="T183" i="1"/>
  <c r="S183" i="1"/>
  <c r="R183" i="1"/>
  <c r="Q183" i="1"/>
  <c r="P183" i="1"/>
  <c r="O183" i="1"/>
  <c r="Y182" i="1"/>
  <c r="X182" i="1"/>
  <c r="W182" i="1"/>
  <c r="V182" i="1"/>
  <c r="U182" i="1"/>
  <c r="T182" i="1"/>
  <c r="S182" i="1"/>
  <c r="R182" i="1"/>
  <c r="Q182" i="1"/>
  <c r="P182" i="1"/>
  <c r="O182" i="1"/>
  <c r="Y181" i="1"/>
  <c r="X181" i="1"/>
  <c r="W181" i="1"/>
  <c r="V181" i="1"/>
  <c r="U181" i="1"/>
  <c r="T181" i="1"/>
  <c r="S181" i="1"/>
  <c r="R181" i="1"/>
  <c r="Q181" i="1"/>
  <c r="P181" i="1"/>
  <c r="O181" i="1"/>
  <c r="Y180" i="1"/>
  <c r="X180" i="1"/>
  <c r="W180" i="1"/>
  <c r="V180" i="1"/>
  <c r="U180" i="1"/>
  <c r="T180" i="1"/>
  <c r="S180" i="1"/>
  <c r="R180" i="1"/>
  <c r="Q180" i="1"/>
  <c r="P180" i="1"/>
  <c r="O180" i="1"/>
  <c r="Y179" i="1"/>
  <c r="X179" i="1"/>
  <c r="W179" i="1"/>
  <c r="V179" i="1"/>
  <c r="U179" i="1"/>
  <c r="T179" i="1"/>
  <c r="S179" i="1"/>
  <c r="R179" i="1"/>
  <c r="Q179" i="1"/>
  <c r="P179" i="1"/>
  <c r="O179" i="1"/>
  <c r="Y178" i="1"/>
  <c r="X178" i="1"/>
  <c r="W178" i="1"/>
  <c r="V178" i="1"/>
  <c r="U178" i="1"/>
  <c r="T178" i="1"/>
  <c r="S178" i="1"/>
  <c r="R178" i="1"/>
  <c r="Q178" i="1"/>
  <c r="P178" i="1"/>
  <c r="O178" i="1"/>
  <c r="Y177" i="1"/>
  <c r="X177" i="1"/>
  <c r="W177" i="1"/>
  <c r="V177" i="1"/>
  <c r="U177" i="1"/>
  <c r="T177" i="1"/>
  <c r="S177" i="1"/>
  <c r="R177" i="1"/>
  <c r="Q177" i="1"/>
  <c r="P177" i="1"/>
  <c r="O177" i="1"/>
  <c r="Y176" i="1"/>
  <c r="X176" i="1"/>
  <c r="W176" i="1"/>
  <c r="V176" i="1"/>
  <c r="U176" i="1"/>
  <c r="T176" i="1"/>
  <c r="S176" i="1"/>
  <c r="R176" i="1"/>
  <c r="Q176" i="1"/>
  <c r="P176" i="1"/>
  <c r="O176" i="1"/>
  <c r="Y175" i="1"/>
  <c r="X175" i="1"/>
  <c r="W175" i="1"/>
  <c r="V175" i="1"/>
  <c r="U175" i="1"/>
  <c r="T175" i="1"/>
  <c r="S175" i="1"/>
  <c r="R175" i="1"/>
  <c r="Q175" i="1"/>
  <c r="P175" i="1"/>
  <c r="O175" i="1"/>
  <c r="Y174" i="1"/>
  <c r="X174" i="1"/>
  <c r="W174" i="1"/>
  <c r="V174" i="1"/>
  <c r="U174" i="1"/>
  <c r="T174" i="1"/>
  <c r="S174" i="1"/>
  <c r="R174" i="1"/>
  <c r="Q174" i="1"/>
  <c r="P174" i="1"/>
  <c r="O174" i="1"/>
  <c r="Y173" i="1"/>
  <c r="X173" i="1"/>
  <c r="W173" i="1"/>
  <c r="V173" i="1"/>
  <c r="U173" i="1"/>
  <c r="T173" i="1"/>
  <c r="S173" i="1"/>
  <c r="R173" i="1"/>
  <c r="Q173" i="1"/>
  <c r="P173" i="1"/>
  <c r="O173" i="1"/>
  <c r="Y172" i="1"/>
  <c r="X172" i="1"/>
  <c r="W172" i="1"/>
  <c r="V172" i="1"/>
  <c r="U172" i="1"/>
  <c r="T172" i="1"/>
  <c r="S172" i="1"/>
  <c r="R172" i="1"/>
  <c r="Q172" i="1"/>
  <c r="P172" i="1"/>
  <c r="O172" i="1"/>
  <c r="Y171" i="1"/>
  <c r="X171" i="1"/>
  <c r="W171" i="1"/>
  <c r="V171" i="1"/>
  <c r="U171" i="1"/>
  <c r="T171" i="1"/>
  <c r="S171" i="1"/>
  <c r="R171" i="1"/>
  <c r="Q171" i="1"/>
  <c r="P171" i="1"/>
  <c r="O171" i="1"/>
  <c r="Y170" i="1"/>
  <c r="X170" i="1"/>
  <c r="W170" i="1"/>
  <c r="V170" i="1"/>
  <c r="U170" i="1"/>
  <c r="T170" i="1"/>
  <c r="S170" i="1"/>
  <c r="R170" i="1"/>
  <c r="Q170" i="1"/>
  <c r="P170" i="1"/>
  <c r="O170" i="1"/>
  <c r="Y169" i="1"/>
  <c r="X169" i="1"/>
  <c r="W169" i="1"/>
  <c r="V169" i="1"/>
  <c r="U169" i="1"/>
  <c r="T169" i="1"/>
  <c r="S169" i="1"/>
  <c r="R169" i="1"/>
  <c r="Q169" i="1"/>
  <c r="P169" i="1"/>
  <c r="O169" i="1"/>
  <c r="Y168" i="1"/>
  <c r="X168" i="1"/>
  <c r="W168" i="1"/>
  <c r="V168" i="1"/>
  <c r="U168" i="1"/>
  <c r="T168" i="1"/>
  <c r="S168" i="1"/>
  <c r="R168" i="1"/>
  <c r="Q168" i="1"/>
  <c r="P168" i="1"/>
  <c r="O168" i="1"/>
  <c r="Y167" i="1"/>
  <c r="X167" i="1"/>
  <c r="W167" i="1"/>
  <c r="V167" i="1"/>
  <c r="U167" i="1"/>
  <c r="T167" i="1"/>
  <c r="S167" i="1"/>
  <c r="R167" i="1"/>
  <c r="Q167" i="1"/>
  <c r="P167" i="1"/>
  <c r="O167" i="1"/>
  <c r="Y166" i="1"/>
  <c r="X166" i="1"/>
  <c r="W166" i="1"/>
  <c r="V166" i="1"/>
  <c r="U166" i="1"/>
  <c r="T166" i="1"/>
  <c r="S166" i="1"/>
  <c r="R166" i="1"/>
  <c r="Q166" i="1"/>
  <c r="P166" i="1"/>
  <c r="O166" i="1"/>
  <c r="Y165" i="1"/>
  <c r="X165" i="1"/>
  <c r="W165" i="1"/>
  <c r="V165" i="1"/>
  <c r="U165" i="1"/>
  <c r="T165" i="1"/>
  <c r="S165" i="1"/>
  <c r="R165" i="1"/>
  <c r="Q165" i="1"/>
  <c r="P165" i="1"/>
  <c r="O165" i="1"/>
  <c r="Y164" i="1"/>
  <c r="X164" i="1"/>
  <c r="W164" i="1"/>
  <c r="V164" i="1"/>
  <c r="U164" i="1"/>
  <c r="T164" i="1"/>
  <c r="S164" i="1"/>
  <c r="R164" i="1"/>
  <c r="Q164" i="1"/>
  <c r="P164" i="1"/>
  <c r="O164" i="1"/>
  <c r="Y163" i="1"/>
  <c r="X163" i="1"/>
  <c r="W163" i="1"/>
  <c r="V163" i="1"/>
  <c r="U163" i="1"/>
  <c r="T163" i="1"/>
  <c r="S163" i="1"/>
  <c r="R163" i="1"/>
  <c r="Q163" i="1"/>
  <c r="P163" i="1"/>
  <c r="O163" i="1"/>
  <c r="Y162" i="1"/>
  <c r="X162" i="1"/>
  <c r="W162" i="1"/>
  <c r="V162" i="1"/>
  <c r="U162" i="1"/>
  <c r="T162" i="1"/>
  <c r="S162" i="1"/>
  <c r="R162" i="1"/>
  <c r="Q162" i="1"/>
  <c r="P162" i="1"/>
  <c r="O162" i="1"/>
  <c r="Y161" i="1"/>
  <c r="X161" i="1"/>
  <c r="W161" i="1"/>
  <c r="V161" i="1"/>
  <c r="U161" i="1"/>
  <c r="T161" i="1"/>
  <c r="S161" i="1"/>
  <c r="R161" i="1"/>
  <c r="Q161" i="1"/>
  <c r="P161" i="1"/>
  <c r="O161" i="1"/>
  <c r="Y160" i="1"/>
  <c r="X160" i="1"/>
  <c r="W160" i="1"/>
  <c r="V160" i="1"/>
  <c r="U160" i="1"/>
  <c r="T160" i="1"/>
  <c r="S160" i="1"/>
  <c r="R160" i="1"/>
  <c r="Q160" i="1"/>
  <c r="P160" i="1"/>
  <c r="O160" i="1"/>
  <c r="Y159" i="1"/>
  <c r="X159" i="1"/>
  <c r="W159" i="1"/>
  <c r="V159" i="1"/>
  <c r="U159" i="1"/>
  <c r="T159" i="1"/>
  <c r="S159" i="1"/>
  <c r="R159" i="1"/>
  <c r="Q159" i="1"/>
  <c r="P159" i="1"/>
  <c r="O159" i="1"/>
  <c r="Y158" i="1"/>
  <c r="X158" i="1"/>
  <c r="W158" i="1"/>
  <c r="V158" i="1"/>
  <c r="U158" i="1"/>
  <c r="T158" i="1"/>
  <c r="S158" i="1"/>
  <c r="R158" i="1"/>
  <c r="Q158" i="1"/>
  <c r="P158" i="1"/>
  <c r="O158" i="1"/>
  <c r="Y157" i="1"/>
  <c r="X157" i="1"/>
  <c r="W157" i="1"/>
  <c r="V157" i="1"/>
  <c r="U157" i="1"/>
  <c r="T157" i="1"/>
  <c r="S157" i="1"/>
  <c r="R157" i="1"/>
  <c r="Q157" i="1"/>
  <c r="P157" i="1"/>
  <c r="O157" i="1"/>
  <c r="Y156" i="1"/>
  <c r="X156" i="1"/>
  <c r="W156" i="1"/>
  <c r="V156" i="1"/>
  <c r="U156" i="1"/>
  <c r="T156" i="1"/>
  <c r="S156" i="1"/>
  <c r="R156" i="1"/>
  <c r="Q156" i="1"/>
  <c r="P156" i="1"/>
  <c r="O156" i="1"/>
  <c r="Y155" i="1"/>
  <c r="X155" i="1"/>
  <c r="W155" i="1"/>
  <c r="V155" i="1"/>
  <c r="U155" i="1"/>
  <c r="T155" i="1"/>
  <c r="S155" i="1"/>
  <c r="R155" i="1"/>
  <c r="Q155" i="1"/>
  <c r="P155" i="1"/>
  <c r="O155" i="1"/>
  <c r="Y154" i="1"/>
  <c r="X154" i="1"/>
  <c r="W154" i="1"/>
  <c r="V154" i="1"/>
  <c r="U154" i="1"/>
  <c r="T154" i="1"/>
  <c r="S154" i="1"/>
  <c r="R154" i="1"/>
  <c r="Q154" i="1"/>
  <c r="P154" i="1"/>
  <c r="O154" i="1"/>
  <c r="Y153" i="1"/>
  <c r="X153" i="1"/>
  <c r="W153" i="1"/>
  <c r="V153" i="1"/>
  <c r="U153" i="1"/>
  <c r="T153" i="1"/>
  <c r="S153" i="1"/>
  <c r="R153" i="1"/>
  <c r="Q153" i="1"/>
  <c r="P153" i="1"/>
  <c r="O153" i="1"/>
  <c r="Y152" i="1"/>
  <c r="X152" i="1"/>
  <c r="W152" i="1"/>
  <c r="V152" i="1"/>
  <c r="U152" i="1"/>
  <c r="T152" i="1"/>
  <c r="S152" i="1"/>
  <c r="R152" i="1"/>
  <c r="Q152" i="1"/>
  <c r="P152" i="1"/>
  <c r="O152" i="1"/>
  <c r="Y151" i="1"/>
  <c r="X151" i="1"/>
  <c r="W151" i="1"/>
  <c r="V151" i="1"/>
  <c r="U151" i="1"/>
  <c r="T151" i="1"/>
  <c r="S151" i="1"/>
  <c r="R151" i="1"/>
  <c r="Q151" i="1"/>
  <c r="P151" i="1"/>
  <c r="O151" i="1"/>
  <c r="Y150" i="1"/>
  <c r="X150" i="1"/>
  <c r="W150" i="1"/>
  <c r="V150" i="1"/>
  <c r="U150" i="1"/>
  <c r="T150" i="1"/>
  <c r="S150" i="1"/>
  <c r="R150" i="1"/>
  <c r="Q150" i="1"/>
  <c r="P150" i="1"/>
  <c r="O150" i="1"/>
  <c r="Y149" i="1"/>
  <c r="X149" i="1"/>
  <c r="W149" i="1"/>
  <c r="V149" i="1"/>
  <c r="U149" i="1"/>
  <c r="T149" i="1"/>
  <c r="S149" i="1"/>
  <c r="R149" i="1"/>
  <c r="Q149" i="1"/>
  <c r="P149" i="1"/>
  <c r="O149" i="1"/>
  <c r="Y148" i="1"/>
  <c r="X148" i="1"/>
  <c r="W148" i="1"/>
  <c r="V148" i="1"/>
  <c r="U148" i="1"/>
  <c r="T148" i="1"/>
  <c r="S148" i="1"/>
  <c r="R148" i="1"/>
  <c r="Q148" i="1"/>
  <c r="P148" i="1"/>
  <c r="O148" i="1"/>
  <c r="Y147" i="1"/>
  <c r="X147" i="1"/>
  <c r="W147" i="1"/>
  <c r="V147" i="1"/>
  <c r="U147" i="1"/>
  <c r="T147" i="1"/>
  <c r="S147" i="1"/>
  <c r="R147" i="1"/>
  <c r="Q147" i="1"/>
  <c r="P147" i="1"/>
  <c r="O147" i="1"/>
  <c r="Y146" i="1"/>
  <c r="X146" i="1"/>
  <c r="W146" i="1"/>
  <c r="V146" i="1"/>
  <c r="U146" i="1"/>
  <c r="T146" i="1"/>
  <c r="S146" i="1"/>
  <c r="R146" i="1"/>
  <c r="Q146" i="1"/>
  <c r="P146" i="1"/>
  <c r="O146" i="1"/>
  <c r="Y145" i="1"/>
  <c r="X145" i="1"/>
  <c r="W145" i="1"/>
  <c r="V145" i="1"/>
  <c r="U145" i="1"/>
  <c r="T145" i="1"/>
  <c r="S145" i="1"/>
  <c r="R145" i="1"/>
  <c r="Q145" i="1"/>
  <c r="P145" i="1"/>
  <c r="O145" i="1"/>
  <c r="Y144" i="1"/>
  <c r="X144" i="1"/>
  <c r="W144" i="1"/>
  <c r="V144" i="1"/>
  <c r="U144" i="1"/>
  <c r="T144" i="1"/>
  <c r="S144" i="1"/>
  <c r="R144" i="1"/>
  <c r="Q144" i="1"/>
  <c r="P144" i="1"/>
  <c r="O144" i="1"/>
  <c r="Y143" i="1"/>
  <c r="X143" i="1"/>
  <c r="W143" i="1"/>
  <c r="V143" i="1"/>
  <c r="U143" i="1"/>
  <c r="T143" i="1"/>
  <c r="S143" i="1"/>
  <c r="R143" i="1"/>
  <c r="Q143" i="1"/>
  <c r="P143" i="1"/>
  <c r="O143" i="1"/>
  <c r="Y142" i="1"/>
  <c r="X142" i="1"/>
  <c r="W142" i="1"/>
  <c r="V142" i="1"/>
  <c r="U142" i="1"/>
  <c r="T142" i="1"/>
  <c r="S142" i="1"/>
  <c r="R142" i="1"/>
  <c r="Q142" i="1"/>
  <c r="P142" i="1"/>
  <c r="O142" i="1"/>
  <c r="Y141" i="1"/>
  <c r="X141" i="1"/>
  <c r="W141" i="1"/>
  <c r="V141" i="1"/>
  <c r="U141" i="1"/>
  <c r="T141" i="1"/>
  <c r="S141" i="1"/>
  <c r="R141" i="1"/>
  <c r="Q141" i="1"/>
  <c r="P141" i="1"/>
  <c r="O141" i="1"/>
  <c r="Y140" i="1"/>
  <c r="X140" i="1"/>
  <c r="W140" i="1"/>
  <c r="V140" i="1"/>
  <c r="U140" i="1"/>
  <c r="T140" i="1"/>
  <c r="S140" i="1"/>
  <c r="R140" i="1"/>
  <c r="Q140" i="1"/>
  <c r="P140" i="1"/>
  <c r="O140" i="1"/>
  <c r="Y139" i="1"/>
  <c r="X139" i="1"/>
  <c r="W139" i="1"/>
  <c r="V139" i="1"/>
  <c r="U139" i="1"/>
  <c r="T139" i="1"/>
  <c r="S139" i="1"/>
  <c r="R139" i="1"/>
  <c r="Q139" i="1"/>
  <c r="P139" i="1"/>
  <c r="O139" i="1"/>
  <c r="Y138" i="1"/>
  <c r="X138" i="1"/>
  <c r="W138" i="1"/>
  <c r="V138" i="1"/>
  <c r="U138" i="1"/>
  <c r="T138" i="1"/>
  <c r="S138" i="1"/>
  <c r="R138" i="1"/>
  <c r="Q138" i="1"/>
  <c r="P138" i="1"/>
  <c r="O138" i="1"/>
  <c r="Y137" i="1"/>
  <c r="X137" i="1"/>
  <c r="W137" i="1"/>
  <c r="V137" i="1"/>
  <c r="U137" i="1"/>
  <c r="T137" i="1"/>
  <c r="S137" i="1"/>
  <c r="R137" i="1"/>
  <c r="Q137" i="1"/>
  <c r="P137" i="1"/>
  <c r="O137" i="1"/>
  <c r="Y136" i="1"/>
  <c r="X136" i="1"/>
  <c r="W136" i="1"/>
  <c r="V136" i="1"/>
  <c r="U136" i="1"/>
  <c r="T136" i="1"/>
  <c r="S136" i="1"/>
  <c r="R136" i="1"/>
  <c r="Q136" i="1"/>
  <c r="P136" i="1"/>
  <c r="O136" i="1"/>
  <c r="Y135" i="1"/>
  <c r="X135" i="1"/>
  <c r="W135" i="1"/>
  <c r="V135" i="1"/>
  <c r="U135" i="1"/>
  <c r="T135" i="1"/>
  <c r="S135" i="1"/>
  <c r="R135" i="1"/>
  <c r="Q135" i="1"/>
  <c r="P135" i="1"/>
  <c r="O135" i="1"/>
  <c r="Y134" i="1"/>
  <c r="X134" i="1"/>
  <c r="W134" i="1"/>
  <c r="V134" i="1"/>
  <c r="U134" i="1"/>
  <c r="T134" i="1"/>
  <c r="S134" i="1"/>
  <c r="R134" i="1"/>
  <c r="Q134" i="1"/>
  <c r="P134" i="1"/>
  <c r="O134" i="1"/>
  <c r="Y133" i="1"/>
  <c r="X133" i="1"/>
  <c r="W133" i="1"/>
  <c r="V133" i="1"/>
  <c r="U133" i="1"/>
  <c r="T133" i="1"/>
  <c r="S133" i="1"/>
  <c r="R133" i="1"/>
  <c r="Q133" i="1"/>
  <c r="P133" i="1"/>
  <c r="O133" i="1"/>
  <c r="Y132" i="1"/>
  <c r="X132" i="1"/>
  <c r="W132" i="1"/>
  <c r="V132" i="1"/>
  <c r="U132" i="1"/>
  <c r="T132" i="1"/>
  <c r="S132" i="1"/>
  <c r="R132" i="1"/>
  <c r="Q132" i="1"/>
  <c r="P132" i="1"/>
  <c r="O132" i="1"/>
  <c r="Y131" i="1"/>
  <c r="X131" i="1"/>
  <c r="W131" i="1"/>
  <c r="V131" i="1"/>
  <c r="U131" i="1"/>
  <c r="T131" i="1"/>
  <c r="S131" i="1"/>
  <c r="R131" i="1"/>
  <c r="Q131" i="1"/>
  <c r="P131" i="1"/>
  <c r="O131" i="1"/>
  <c r="Y130" i="1"/>
  <c r="X130" i="1"/>
  <c r="W130" i="1"/>
  <c r="V130" i="1"/>
  <c r="U130" i="1"/>
  <c r="T130" i="1"/>
  <c r="S130" i="1"/>
  <c r="R130" i="1"/>
  <c r="Q130" i="1"/>
  <c r="P130" i="1"/>
  <c r="O130" i="1"/>
  <c r="Y129" i="1"/>
  <c r="X129" i="1"/>
  <c r="W129" i="1"/>
  <c r="V129" i="1"/>
  <c r="U129" i="1"/>
  <c r="T129" i="1"/>
  <c r="S129" i="1"/>
  <c r="R129" i="1"/>
  <c r="Q129" i="1"/>
  <c r="P129" i="1"/>
  <c r="O129" i="1"/>
  <c r="Y128" i="1"/>
  <c r="X128" i="1"/>
  <c r="W128" i="1"/>
  <c r="V128" i="1"/>
  <c r="U128" i="1"/>
  <c r="T128" i="1"/>
  <c r="S128" i="1"/>
  <c r="R128" i="1"/>
  <c r="Q128" i="1"/>
  <c r="P128" i="1"/>
  <c r="O128" i="1"/>
  <c r="Y127" i="1"/>
  <c r="X127" i="1"/>
  <c r="W127" i="1"/>
  <c r="V127" i="1"/>
  <c r="U127" i="1"/>
  <c r="T127" i="1"/>
  <c r="S127" i="1"/>
  <c r="R127" i="1"/>
  <c r="Q127" i="1"/>
  <c r="P127" i="1"/>
  <c r="O127" i="1"/>
  <c r="Y126" i="1"/>
  <c r="X126" i="1"/>
  <c r="W126" i="1"/>
  <c r="V126" i="1"/>
  <c r="U126" i="1"/>
  <c r="T126" i="1"/>
  <c r="S126" i="1"/>
  <c r="R126" i="1"/>
  <c r="Q126" i="1"/>
  <c r="P126" i="1"/>
  <c r="O126" i="1"/>
  <c r="Y125" i="1"/>
  <c r="X125" i="1"/>
  <c r="W125" i="1"/>
  <c r="V125" i="1"/>
  <c r="U125" i="1"/>
  <c r="T125" i="1"/>
  <c r="S125" i="1"/>
  <c r="R125" i="1"/>
  <c r="Q125" i="1"/>
  <c r="P125" i="1"/>
  <c r="O125" i="1"/>
  <c r="Y124" i="1"/>
  <c r="X124" i="1"/>
  <c r="W124" i="1"/>
  <c r="V124" i="1"/>
  <c r="U124" i="1"/>
  <c r="T124" i="1"/>
  <c r="S124" i="1"/>
  <c r="R124" i="1"/>
  <c r="Q124" i="1"/>
  <c r="P124" i="1"/>
  <c r="O124" i="1"/>
  <c r="Y123" i="1"/>
  <c r="X123" i="1"/>
  <c r="W123" i="1"/>
  <c r="V123" i="1"/>
  <c r="U123" i="1"/>
  <c r="T123" i="1"/>
  <c r="S123" i="1"/>
  <c r="R123" i="1"/>
  <c r="Q123" i="1"/>
  <c r="P123" i="1"/>
  <c r="O123" i="1"/>
  <c r="Y122" i="1"/>
  <c r="X122" i="1"/>
  <c r="W122" i="1"/>
  <c r="V122" i="1"/>
  <c r="U122" i="1"/>
  <c r="T122" i="1"/>
  <c r="S122" i="1"/>
  <c r="R122" i="1"/>
  <c r="Q122" i="1"/>
  <c r="P122" i="1"/>
  <c r="O122" i="1"/>
  <c r="Y121" i="1"/>
  <c r="X121" i="1"/>
  <c r="W121" i="1"/>
  <c r="V121" i="1"/>
  <c r="U121" i="1"/>
  <c r="T121" i="1"/>
  <c r="S121" i="1"/>
  <c r="R121" i="1"/>
  <c r="Q121" i="1"/>
  <c r="P121" i="1"/>
  <c r="O121" i="1"/>
  <c r="Y120" i="1"/>
  <c r="X120" i="1"/>
  <c r="W120" i="1"/>
  <c r="V120" i="1"/>
  <c r="U120" i="1"/>
  <c r="T120" i="1"/>
  <c r="S120" i="1"/>
  <c r="R120" i="1"/>
  <c r="Q120" i="1"/>
  <c r="P120" i="1"/>
  <c r="O120" i="1"/>
  <c r="Y119" i="1"/>
  <c r="X119" i="1"/>
  <c r="W119" i="1"/>
  <c r="V119" i="1"/>
  <c r="U119" i="1"/>
  <c r="T119" i="1"/>
  <c r="S119" i="1"/>
  <c r="R119" i="1"/>
  <c r="Q119" i="1"/>
  <c r="P119" i="1"/>
  <c r="O119" i="1"/>
  <c r="Y118" i="1"/>
  <c r="X118" i="1"/>
  <c r="W118" i="1"/>
  <c r="V118" i="1"/>
  <c r="U118" i="1"/>
  <c r="T118" i="1"/>
  <c r="S118" i="1"/>
  <c r="R118" i="1"/>
  <c r="Q118" i="1"/>
  <c r="P118" i="1"/>
  <c r="O118" i="1"/>
  <c r="Y117" i="1"/>
  <c r="X117" i="1"/>
  <c r="W117" i="1"/>
  <c r="V117" i="1"/>
  <c r="U117" i="1"/>
  <c r="T117" i="1"/>
  <c r="S117" i="1"/>
  <c r="R117" i="1"/>
  <c r="Q117" i="1"/>
  <c r="P117" i="1"/>
  <c r="O117" i="1"/>
  <c r="Y116" i="1"/>
  <c r="X116" i="1"/>
  <c r="W116" i="1"/>
  <c r="V116" i="1"/>
  <c r="U116" i="1"/>
  <c r="T116" i="1"/>
  <c r="S116" i="1"/>
  <c r="R116" i="1"/>
  <c r="Q116" i="1"/>
  <c r="P116" i="1"/>
  <c r="O116" i="1"/>
  <c r="Y115" i="1"/>
  <c r="X115" i="1"/>
  <c r="W115" i="1"/>
  <c r="V115" i="1"/>
  <c r="U115" i="1"/>
  <c r="T115" i="1"/>
  <c r="S115" i="1"/>
  <c r="R115" i="1"/>
  <c r="Q115" i="1"/>
  <c r="P115" i="1"/>
  <c r="O115" i="1"/>
  <c r="Y114" i="1"/>
  <c r="X114" i="1"/>
  <c r="W114" i="1"/>
  <c r="V114" i="1"/>
  <c r="U114" i="1"/>
  <c r="T114" i="1"/>
  <c r="S114" i="1"/>
  <c r="R114" i="1"/>
  <c r="Q114" i="1"/>
  <c r="P114" i="1"/>
  <c r="O114" i="1"/>
  <c r="Y113" i="1"/>
  <c r="X113" i="1"/>
  <c r="W113" i="1"/>
  <c r="V113" i="1"/>
  <c r="U113" i="1"/>
  <c r="T113" i="1"/>
  <c r="S113" i="1"/>
  <c r="R113" i="1"/>
  <c r="Q113" i="1"/>
  <c r="P113" i="1"/>
  <c r="O113" i="1"/>
  <c r="Y112" i="1"/>
  <c r="X112" i="1"/>
  <c r="W112" i="1"/>
  <c r="V112" i="1"/>
  <c r="U112" i="1"/>
  <c r="T112" i="1"/>
  <c r="S112" i="1"/>
  <c r="R112" i="1"/>
  <c r="Q112" i="1"/>
  <c r="P112" i="1"/>
  <c r="O112" i="1"/>
  <c r="Y111" i="1"/>
  <c r="X111" i="1"/>
  <c r="W111" i="1"/>
  <c r="V111" i="1"/>
  <c r="U111" i="1"/>
  <c r="T111" i="1"/>
  <c r="S111" i="1"/>
  <c r="R111" i="1"/>
  <c r="Q111" i="1"/>
  <c r="P111" i="1"/>
  <c r="O111" i="1"/>
  <c r="Y110" i="1"/>
  <c r="X110" i="1"/>
  <c r="W110" i="1"/>
  <c r="V110" i="1"/>
  <c r="U110" i="1"/>
  <c r="T110" i="1"/>
  <c r="S110" i="1"/>
  <c r="R110" i="1"/>
  <c r="Q110" i="1"/>
  <c r="P110" i="1"/>
  <c r="O110" i="1"/>
  <c r="Y109" i="1"/>
  <c r="X109" i="1"/>
  <c r="W109" i="1"/>
  <c r="V109" i="1"/>
  <c r="U109" i="1"/>
  <c r="T109" i="1"/>
  <c r="S109" i="1"/>
  <c r="R109" i="1"/>
  <c r="Q109" i="1"/>
  <c r="P109" i="1"/>
  <c r="O109" i="1"/>
  <c r="Y108" i="1"/>
  <c r="X108" i="1"/>
  <c r="W108" i="1"/>
  <c r="V108" i="1"/>
  <c r="U108" i="1"/>
  <c r="T108" i="1"/>
  <c r="S108" i="1"/>
  <c r="R108" i="1"/>
  <c r="Q108" i="1"/>
  <c r="P108" i="1"/>
  <c r="O108" i="1"/>
  <c r="Y107" i="1"/>
  <c r="X107" i="1"/>
  <c r="W107" i="1"/>
  <c r="V107" i="1"/>
  <c r="U107" i="1"/>
  <c r="T107" i="1"/>
  <c r="S107" i="1"/>
  <c r="R107" i="1"/>
  <c r="Q107" i="1"/>
  <c r="P107" i="1"/>
  <c r="O107" i="1"/>
  <c r="Y106" i="1"/>
  <c r="X106" i="1"/>
  <c r="W106" i="1"/>
  <c r="V106" i="1"/>
  <c r="U106" i="1"/>
  <c r="T106" i="1"/>
  <c r="S106" i="1"/>
  <c r="R106" i="1"/>
  <c r="Q106" i="1"/>
  <c r="P106" i="1"/>
  <c r="O106" i="1"/>
  <c r="Y105" i="1"/>
  <c r="X105" i="1"/>
  <c r="W105" i="1"/>
  <c r="V105" i="1"/>
  <c r="U105" i="1"/>
  <c r="T105" i="1"/>
  <c r="S105" i="1"/>
  <c r="R105" i="1"/>
  <c r="Q105" i="1"/>
  <c r="P105" i="1"/>
  <c r="O105" i="1"/>
  <c r="Y104" i="1"/>
  <c r="X104" i="1"/>
  <c r="W104" i="1"/>
  <c r="V104" i="1"/>
  <c r="U104" i="1"/>
  <c r="T104" i="1"/>
  <c r="S104" i="1"/>
  <c r="R104" i="1"/>
  <c r="Q104" i="1"/>
  <c r="P104" i="1"/>
  <c r="O104" i="1"/>
  <c r="Y103" i="1"/>
  <c r="X103" i="1"/>
  <c r="W103" i="1"/>
  <c r="V103" i="1"/>
  <c r="U103" i="1"/>
  <c r="T103" i="1"/>
  <c r="S103" i="1"/>
  <c r="R103" i="1"/>
  <c r="Q103" i="1"/>
  <c r="P103" i="1"/>
  <c r="O103" i="1"/>
  <c r="Y102" i="1"/>
  <c r="X102" i="1"/>
  <c r="W102" i="1"/>
  <c r="V102" i="1"/>
  <c r="U102" i="1"/>
  <c r="T102" i="1"/>
  <c r="S102" i="1"/>
  <c r="R102" i="1"/>
  <c r="Q102" i="1"/>
  <c r="P102" i="1"/>
  <c r="O102" i="1"/>
  <c r="Y101" i="1"/>
  <c r="X101" i="1"/>
  <c r="W101" i="1"/>
  <c r="V101" i="1"/>
  <c r="U101" i="1"/>
  <c r="T101" i="1"/>
  <c r="S101" i="1"/>
  <c r="R101" i="1"/>
  <c r="Q101" i="1"/>
  <c r="P101" i="1"/>
  <c r="O101" i="1"/>
  <c r="Y100" i="1"/>
  <c r="X100" i="1"/>
  <c r="W100" i="1"/>
  <c r="V100" i="1"/>
  <c r="U100" i="1"/>
  <c r="T100" i="1"/>
  <c r="S100" i="1"/>
  <c r="R100" i="1"/>
  <c r="Q100" i="1"/>
  <c r="P100" i="1"/>
  <c r="O100" i="1"/>
  <c r="Y99" i="1"/>
  <c r="X99" i="1"/>
  <c r="W99" i="1"/>
  <c r="V99" i="1"/>
  <c r="U99" i="1"/>
  <c r="T99" i="1"/>
  <c r="S99" i="1"/>
  <c r="R99" i="1"/>
  <c r="Q99" i="1"/>
  <c r="P99" i="1"/>
  <c r="O99" i="1"/>
  <c r="Y98" i="1"/>
  <c r="X98" i="1"/>
  <c r="W98" i="1"/>
  <c r="V98" i="1"/>
  <c r="U98" i="1"/>
  <c r="T98" i="1"/>
  <c r="S98" i="1"/>
  <c r="R98" i="1"/>
  <c r="Q98" i="1"/>
  <c r="P98" i="1"/>
  <c r="O98" i="1"/>
  <c r="Y97" i="1"/>
  <c r="X97" i="1"/>
  <c r="W97" i="1"/>
  <c r="V97" i="1"/>
  <c r="U97" i="1"/>
  <c r="T97" i="1"/>
  <c r="S97" i="1"/>
  <c r="R97" i="1"/>
  <c r="Q97" i="1"/>
  <c r="P97" i="1"/>
  <c r="O97" i="1"/>
  <c r="Y96" i="1"/>
  <c r="X96" i="1"/>
  <c r="W96" i="1"/>
  <c r="V96" i="1"/>
  <c r="U96" i="1"/>
  <c r="T96" i="1"/>
  <c r="S96" i="1"/>
  <c r="R96" i="1"/>
  <c r="Q96" i="1"/>
  <c r="P96" i="1"/>
  <c r="O96" i="1"/>
  <c r="Y95" i="1"/>
  <c r="X95" i="1"/>
  <c r="W95" i="1"/>
  <c r="V95" i="1"/>
  <c r="U95" i="1"/>
  <c r="T95" i="1"/>
  <c r="S95" i="1"/>
  <c r="R95" i="1"/>
  <c r="Q95" i="1"/>
  <c r="P95" i="1"/>
  <c r="O95" i="1"/>
  <c r="Y94" i="1"/>
  <c r="X94" i="1"/>
  <c r="W94" i="1"/>
  <c r="V94" i="1"/>
  <c r="U94" i="1"/>
  <c r="T94" i="1"/>
  <c r="S94" i="1"/>
  <c r="R94" i="1"/>
  <c r="Q94" i="1"/>
  <c r="P94" i="1"/>
  <c r="O94" i="1"/>
  <c r="Y93" i="1"/>
  <c r="X93" i="1"/>
  <c r="W93" i="1"/>
  <c r="V93" i="1"/>
  <c r="U93" i="1"/>
  <c r="T93" i="1"/>
  <c r="S93" i="1"/>
  <c r="R93" i="1"/>
  <c r="Q93" i="1"/>
  <c r="P93" i="1"/>
  <c r="O93" i="1"/>
  <c r="Y92" i="1"/>
  <c r="X92" i="1"/>
  <c r="W92" i="1"/>
  <c r="V92" i="1"/>
  <c r="U92" i="1"/>
  <c r="T92" i="1"/>
  <c r="S92" i="1"/>
  <c r="R92" i="1"/>
  <c r="Q92" i="1"/>
  <c r="P92" i="1"/>
  <c r="O92" i="1"/>
  <c r="Y91" i="1"/>
  <c r="X91" i="1"/>
  <c r="W91" i="1"/>
  <c r="V91" i="1"/>
  <c r="U91" i="1"/>
  <c r="T91" i="1"/>
  <c r="S91" i="1"/>
  <c r="R91" i="1"/>
  <c r="Q91" i="1"/>
  <c r="P91" i="1"/>
  <c r="O91" i="1"/>
  <c r="Y90" i="1"/>
  <c r="X90" i="1"/>
  <c r="W90" i="1"/>
  <c r="V90" i="1"/>
  <c r="U90" i="1"/>
  <c r="T90" i="1"/>
  <c r="S90" i="1"/>
  <c r="R90" i="1"/>
  <c r="Q90" i="1"/>
  <c r="P90" i="1"/>
  <c r="O90" i="1"/>
  <c r="Y89" i="1"/>
  <c r="X89" i="1"/>
  <c r="W89" i="1"/>
  <c r="V89" i="1"/>
  <c r="U89" i="1"/>
  <c r="T89" i="1"/>
  <c r="S89" i="1"/>
  <c r="R89" i="1"/>
  <c r="Q89" i="1"/>
  <c r="P89" i="1"/>
  <c r="O89" i="1"/>
  <c r="Y88" i="1"/>
  <c r="X88" i="1"/>
  <c r="W88" i="1"/>
  <c r="V88" i="1"/>
  <c r="U88" i="1"/>
  <c r="T88" i="1"/>
  <c r="S88" i="1"/>
  <c r="R88" i="1"/>
  <c r="Q88" i="1"/>
  <c r="P88" i="1"/>
  <c r="O88" i="1"/>
  <c r="Y87" i="1"/>
  <c r="X87" i="1"/>
  <c r="W87" i="1"/>
  <c r="V87" i="1"/>
  <c r="U87" i="1"/>
  <c r="T87" i="1"/>
  <c r="S87" i="1"/>
  <c r="R87" i="1"/>
  <c r="Q87" i="1"/>
  <c r="P87" i="1"/>
  <c r="O87" i="1"/>
  <c r="Y86" i="1"/>
  <c r="X86" i="1"/>
  <c r="W86" i="1"/>
  <c r="V86" i="1"/>
  <c r="U86" i="1"/>
  <c r="T86" i="1"/>
  <c r="S86" i="1"/>
  <c r="R86" i="1"/>
  <c r="Q86" i="1"/>
  <c r="P86" i="1"/>
  <c r="O86" i="1"/>
  <c r="Y85" i="1"/>
  <c r="X85" i="1"/>
  <c r="W85" i="1"/>
  <c r="V85" i="1"/>
  <c r="U85" i="1"/>
  <c r="T85" i="1"/>
  <c r="S85" i="1"/>
  <c r="R85" i="1"/>
  <c r="Q85" i="1"/>
  <c r="P85" i="1"/>
  <c r="O85" i="1"/>
  <c r="Y84" i="1"/>
  <c r="X84" i="1"/>
  <c r="W84" i="1"/>
  <c r="V84" i="1"/>
  <c r="U84" i="1"/>
  <c r="T84" i="1"/>
  <c r="S84" i="1"/>
  <c r="R84" i="1"/>
  <c r="Q84" i="1"/>
  <c r="P84" i="1"/>
  <c r="O84" i="1"/>
  <c r="Y83" i="1"/>
  <c r="X83" i="1"/>
  <c r="W83" i="1"/>
  <c r="V83" i="1"/>
  <c r="U83" i="1"/>
  <c r="T83" i="1"/>
  <c r="S83" i="1"/>
  <c r="R83" i="1"/>
  <c r="Q83" i="1"/>
  <c r="P83" i="1"/>
  <c r="O83" i="1"/>
  <c r="Y82" i="1"/>
  <c r="X82" i="1"/>
  <c r="W82" i="1"/>
  <c r="V82" i="1"/>
  <c r="U82" i="1"/>
  <c r="T82" i="1"/>
  <c r="S82" i="1"/>
  <c r="R82" i="1"/>
  <c r="Q82" i="1"/>
  <c r="P82" i="1"/>
  <c r="O82" i="1"/>
  <c r="Y81" i="1"/>
  <c r="X81" i="1"/>
  <c r="W81" i="1"/>
  <c r="V81" i="1"/>
  <c r="U81" i="1"/>
  <c r="T81" i="1"/>
  <c r="S81" i="1"/>
  <c r="R81" i="1"/>
  <c r="Q81" i="1"/>
  <c r="P81" i="1"/>
  <c r="O81" i="1"/>
  <c r="Y80" i="1"/>
  <c r="X80" i="1"/>
  <c r="W80" i="1"/>
  <c r="V80" i="1"/>
  <c r="U80" i="1"/>
  <c r="T80" i="1"/>
  <c r="S80" i="1"/>
  <c r="R80" i="1"/>
  <c r="Q80" i="1"/>
  <c r="P80" i="1"/>
  <c r="O80" i="1"/>
  <c r="Y79" i="1"/>
  <c r="X79" i="1"/>
  <c r="W79" i="1"/>
  <c r="V79" i="1"/>
  <c r="U79" i="1"/>
  <c r="T79" i="1"/>
  <c r="S79" i="1"/>
  <c r="R79" i="1"/>
  <c r="Q79" i="1"/>
  <c r="P79" i="1"/>
  <c r="O79" i="1"/>
  <c r="Y78" i="1"/>
  <c r="X78" i="1"/>
  <c r="W78" i="1"/>
  <c r="V78" i="1"/>
  <c r="U78" i="1"/>
  <c r="T78" i="1"/>
  <c r="S78" i="1"/>
  <c r="R78" i="1"/>
  <c r="Q78" i="1"/>
  <c r="P78" i="1"/>
  <c r="O78" i="1"/>
  <c r="Y77" i="1"/>
  <c r="X77" i="1"/>
  <c r="W77" i="1"/>
  <c r="V77" i="1"/>
  <c r="U77" i="1"/>
  <c r="T77" i="1"/>
  <c r="S77" i="1"/>
  <c r="R77" i="1"/>
  <c r="Q77" i="1"/>
  <c r="P77" i="1"/>
  <c r="O77" i="1"/>
  <c r="Y76" i="1"/>
  <c r="X76" i="1"/>
  <c r="W76" i="1"/>
  <c r="V76" i="1"/>
  <c r="U76" i="1"/>
  <c r="T76" i="1"/>
  <c r="S76" i="1"/>
  <c r="R76" i="1"/>
  <c r="Q76" i="1"/>
  <c r="P76" i="1"/>
  <c r="O76" i="1"/>
  <c r="Y75" i="1"/>
  <c r="X75" i="1"/>
  <c r="W75" i="1"/>
  <c r="V75" i="1"/>
  <c r="U75" i="1"/>
  <c r="T75" i="1"/>
  <c r="S75" i="1"/>
  <c r="R75" i="1"/>
  <c r="Q75" i="1"/>
  <c r="P75" i="1"/>
  <c r="O75" i="1"/>
  <c r="Y74" i="1"/>
  <c r="X74" i="1"/>
  <c r="W74" i="1"/>
  <c r="V74" i="1"/>
  <c r="U74" i="1"/>
  <c r="T74" i="1"/>
  <c r="S74" i="1"/>
  <c r="R74" i="1"/>
  <c r="Q74" i="1"/>
  <c r="P74" i="1"/>
  <c r="O74" i="1"/>
  <c r="Y73" i="1"/>
  <c r="X73" i="1"/>
  <c r="W73" i="1"/>
  <c r="V73" i="1"/>
  <c r="U73" i="1"/>
  <c r="T73" i="1"/>
  <c r="S73" i="1"/>
  <c r="R73" i="1"/>
  <c r="Q73" i="1"/>
  <c r="P73" i="1"/>
  <c r="O73" i="1"/>
  <c r="Y72" i="1"/>
  <c r="X72" i="1"/>
  <c r="W72" i="1"/>
  <c r="V72" i="1"/>
  <c r="U72" i="1"/>
  <c r="T72" i="1"/>
  <c r="S72" i="1"/>
  <c r="R72" i="1"/>
  <c r="Q72" i="1"/>
  <c r="P72" i="1"/>
  <c r="O72" i="1"/>
  <c r="Y71" i="1"/>
  <c r="X71" i="1"/>
  <c r="W71" i="1"/>
  <c r="V71" i="1"/>
  <c r="U71" i="1"/>
  <c r="T71" i="1"/>
  <c r="S71" i="1"/>
  <c r="R71" i="1"/>
  <c r="Q71" i="1"/>
  <c r="P71" i="1"/>
  <c r="O71" i="1"/>
  <c r="Y70" i="1"/>
  <c r="X70" i="1"/>
  <c r="W70" i="1"/>
  <c r="V70" i="1"/>
  <c r="U70" i="1"/>
  <c r="T70" i="1"/>
  <c r="S70" i="1"/>
  <c r="R70" i="1"/>
  <c r="Q70" i="1"/>
  <c r="P70" i="1"/>
  <c r="O70" i="1"/>
  <c r="Y69" i="1"/>
  <c r="X69" i="1"/>
  <c r="W69" i="1"/>
  <c r="V69" i="1"/>
  <c r="U69" i="1"/>
  <c r="T69" i="1"/>
  <c r="S69" i="1"/>
  <c r="R69" i="1"/>
  <c r="Q69" i="1"/>
  <c r="P69" i="1"/>
  <c r="O69" i="1"/>
  <c r="Y68" i="1"/>
  <c r="X68" i="1"/>
  <c r="W68" i="1"/>
  <c r="V68" i="1"/>
  <c r="U68" i="1"/>
  <c r="T68" i="1"/>
  <c r="S68" i="1"/>
  <c r="R68" i="1"/>
  <c r="Q68" i="1"/>
  <c r="P68" i="1"/>
  <c r="O68" i="1"/>
  <c r="Y67" i="1"/>
  <c r="X67" i="1"/>
  <c r="W67" i="1"/>
  <c r="V67" i="1"/>
  <c r="U67" i="1"/>
  <c r="T67" i="1"/>
  <c r="S67" i="1"/>
  <c r="R67" i="1"/>
  <c r="Q67" i="1"/>
  <c r="P67" i="1"/>
  <c r="O67" i="1"/>
  <c r="Y66" i="1"/>
  <c r="X66" i="1"/>
  <c r="W66" i="1"/>
  <c r="V66" i="1"/>
  <c r="U66" i="1"/>
  <c r="T66" i="1"/>
  <c r="S66" i="1"/>
  <c r="R66" i="1"/>
  <c r="Q66" i="1"/>
  <c r="P66" i="1"/>
  <c r="O66" i="1"/>
  <c r="Y65" i="1"/>
  <c r="X65" i="1"/>
  <c r="W65" i="1"/>
  <c r="V65" i="1"/>
  <c r="U65" i="1"/>
  <c r="T65" i="1"/>
  <c r="S65" i="1"/>
  <c r="R65" i="1"/>
  <c r="Q65" i="1"/>
  <c r="P65" i="1"/>
  <c r="O65" i="1"/>
  <c r="Y64" i="1"/>
  <c r="X64" i="1"/>
  <c r="W64" i="1"/>
  <c r="V64" i="1"/>
  <c r="U64" i="1"/>
  <c r="T64" i="1"/>
  <c r="S64" i="1"/>
  <c r="R64" i="1"/>
  <c r="Q64" i="1"/>
  <c r="P64" i="1"/>
  <c r="O64" i="1"/>
  <c r="Y63" i="1"/>
  <c r="X63" i="1"/>
  <c r="W63" i="1"/>
  <c r="V63" i="1"/>
  <c r="U63" i="1"/>
  <c r="T63" i="1"/>
  <c r="S63" i="1"/>
  <c r="R63" i="1"/>
  <c r="Q63" i="1"/>
  <c r="P63" i="1"/>
  <c r="O63" i="1"/>
  <c r="Y62" i="1"/>
  <c r="X62" i="1"/>
  <c r="W62" i="1"/>
  <c r="V62" i="1"/>
  <c r="U62" i="1"/>
  <c r="T62" i="1"/>
  <c r="S62" i="1"/>
  <c r="R62" i="1"/>
  <c r="Q62" i="1"/>
  <c r="P62" i="1"/>
  <c r="O62" i="1"/>
  <c r="Y61" i="1"/>
  <c r="X61" i="1"/>
  <c r="W61" i="1"/>
  <c r="V61" i="1"/>
  <c r="U61" i="1"/>
  <c r="T61" i="1"/>
  <c r="S61" i="1"/>
  <c r="R61" i="1"/>
  <c r="Q61" i="1"/>
  <c r="P61" i="1"/>
  <c r="O61" i="1"/>
  <c r="Y60" i="1"/>
  <c r="X60" i="1"/>
  <c r="W60" i="1"/>
  <c r="V60" i="1"/>
  <c r="U60" i="1"/>
  <c r="T60" i="1"/>
  <c r="S60" i="1"/>
  <c r="R60" i="1"/>
  <c r="Q60" i="1"/>
  <c r="P60" i="1"/>
  <c r="O60" i="1"/>
  <c r="Y59" i="1"/>
  <c r="X59" i="1"/>
  <c r="W59" i="1"/>
  <c r="V59" i="1"/>
  <c r="U59" i="1"/>
  <c r="T59" i="1"/>
  <c r="S59" i="1"/>
  <c r="R59" i="1"/>
  <c r="Q59" i="1"/>
  <c r="P59" i="1"/>
  <c r="O59" i="1"/>
  <c r="Y58" i="1"/>
  <c r="X58" i="1"/>
  <c r="W58" i="1"/>
  <c r="V58" i="1"/>
  <c r="U58" i="1"/>
  <c r="T58" i="1"/>
  <c r="S58" i="1"/>
  <c r="R58" i="1"/>
  <c r="Q58" i="1"/>
  <c r="P58" i="1"/>
  <c r="O58" i="1"/>
  <c r="Y57" i="1"/>
  <c r="X57" i="1"/>
  <c r="W57" i="1"/>
  <c r="V57" i="1"/>
  <c r="U57" i="1"/>
  <c r="T57" i="1"/>
  <c r="S57" i="1"/>
  <c r="R57" i="1"/>
  <c r="Q57" i="1"/>
  <c r="P57" i="1"/>
  <c r="O57" i="1"/>
  <c r="Y56" i="1"/>
  <c r="X56" i="1"/>
  <c r="W56" i="1"/>
  <c r="V56" i="1"/>
  <c r="U56" i="1"/>
  <c r="T56" i="1"/>
  <c r="S56" i="1"/>
  <c r="R56" i="1"/>
  <c r="Q56" i="1"/>
  <c r="P56" i="1"/>
  <c r="O56" i="1"/>
  <c r="Y55" i="1"/>
  <c r="X55" i="1"/>
  <c r="W55" i="1"/>
  <c r="V55" i="1"/>
  <c r="U55" i="1"/>
  <c r="T55" i="1"/>
  <c r="S55" i="1"/>
  <c r="R55" i="1"/>
  <c r="Q55" i="1"/>
  <c r="P55" i="1"/>
  <c r="O55" i="1"/>
  <c r="Y54" i="1"/>
  <c r="X54" i="1"/>
  <c r="W54" i="1"/>
  <c r="V54" i="1"/>
  <c r="U54" i="1"/>
  <c r="T54" i="1"/>
  <c r="S54" i="1"/>
  <c r="R54" i="1"/>
  <c r="Q54" i="1"/>
  <c r="P54" i="1"/>
  <c r="O54" i="1"/>
  <c r="Y53" i="1"/>
  <c r="X53" i="1"/>
  <c r="W53" i="1"/>
  <c r="V53" i="1"/>
  <c r="U53" i="1"/>
  <c r="T53" i="1"/>
  <c r="S53" i="1"/>
  <c r="R53" i="1"/>
  <c r="Q53" i="1"/>
  <c r="P53" i="1"/>
  <c r="O53" i="1"/>
  <c r="Y52" i="1"/>
  <c r="X52" i="1"/>
  <c r="W52" i="1"/>
  <c r="V52" i="1"/>
  <c r="U52" i="1"/>
  <c r="T52" i="1"/>
  <c r="S52" i="1"/>
  <c r="R52" i="1"/>
  <c r="Q52" i="1"/>
  <c r="P52" i="1"/>
  <c r="O52" i="1"/>
  <c r="Y51" i="1"/>
  <c r="X51" i="1"/>
  <c r="W51" i="1"/>
  <c r="V51" i="1"/>
  <c r="U51" i="1"/>
  <c r="T51" i="1"/>
  <c r="S51" i="1"/>
  <c r="R51" i="1"/>
  <c r="Q51" i="1"/>
  <c r="P51" i="1"/>
  <c r="O51" i="1"/>
  <c r="Y50" i="1"/>
  <c r="X50" i="1"/>
  <c r="W50" i="1"/>
  <c r="V50" i="1"/>
  <c r="U50" i="1"/>
  <c r="T50" i="1"/>
  <c r="S50" i="1"/>
  <c r="R50" i="1"/>
  <c r="Q50" i="1"/>
  <c r="P50" i="1"/>
  <c r="O50" i="1"/>
  <c r="Y49" i="1"/>
  <c r="X49" i="1"/>
  <c r="W49" i="1"/>
  <c r="V49" i="1"/>
  <c r="U49" i="1"/>
  <c r="T49" i="1"/>
  <c r="S49" i="1"/>
  <c r="R49" i="1"/>
  <c r="Q49" i="1"/>
  <c r="P49" i="1"/>
  <c r="O49" i="1"/>
  <c r="Y48" i="1"/>
  <c r="X48" i="1"/>
  <c r="W48" i="1"/>
  <c r="V48" i="1"/>
  <c r="U48" i="1"/>
  <c r="T48" i="1"/>
  <c r="S48" i="1"/>
  <c r="R48" i="1"/>
  <c r="Q48" i="1"/>
  <c r="P48" i="1"/>
  <c r="O48" i="1"/>
  <c r="Y47" i="1"/>
  <c r="X47" i="1"/>
  <c r="W47" i="1"/>
  <c r="V47" i="1"/>
  <c r="U47" i="1"/>
  <c r="T47" i="1"/>
  <c r="S47" i="1"/>
  <c r="R47" i="1"/>
  <c r="Q47" i="1"/>
  <c r="P47" i="1"/>
  <c r="O47" i="1"/>
  <c r="Y46" i="1"/>
  <c r="X46" i="1"/>
  <c r="W46" i="1"/>
  <c r="V46" i="1"/>
  <c r="U46" i="1"/>
  <c r="T46" i="1"/>
  <c r="S46" i="1"/>
  <c r="R46" i="1"/>
  <c r="Q46" i="1"/>
  <c r="P46" i="1"/>
  <c r="O46" i="1"/>
  <c r="Y45" i="1"/>
  <c r="X45" i="1"/>
  <c r="W45" i="1"/>
  <c r="V45" i="1"/>
  <c r="U45" i="1"/>
  <c r="T45" i="1"/>
  <c r="S45" i="1"/>
  <c r="R45" i="1"/>
  <c r="Q45" i="1"/>
  <c r="P45" i="1"/>
  <c r="O45" i="1"/>
  <c r="Y44" i="1"/>
  <c r="X44" i="1"/>
  <c r="W44" i="1"/>
  <c r="V44" i="1"/>
  <c r="U44" i="1"/>
  <c r="T44" i="1"/>
  <c r="S44" i="1"/>
  <c r="R44" i="1"/>
  <c r="Q44" i="1"/>
  <c r="P44" i="1"/>
  <c r="O44" i="1"/>
  <c r="Y43" i="1"/>
  <c r="X43" i="1"/>
  <c r="W43" i="1"/>
  <c r="V43" i="1"/>
  <c r="U43" i="1"/>
  <c r="T43" i="1"/>
  <c r="S43" i="1"/>
  <c r="R43" i="1"/>
  <c r="Q43" i="1"/>
  <c r="P43" i="1"/>
  <c r="O43" i="1"/>
  <c r="Y42" i="1"/>
  <c r="X42" i="1"/>
  <c r="W42" i="1"/>
  <c r="V42" i="1"/>
  <c r="U42" i="1"/>
  <c r="T42" i="1"/>
  <c r="S42" i="1"/>
  <c r="R42" i="1"/>
  <c r="Q42" i="1"/>
  <c r="P42" i="1"/>
  <c r="O42" i="1"/>
  <c r="Y41" i="1"/>
  <c r="X41" i="1"/>
  <c r="W41" i="1"/>
  <c r="V41" i="1"/>
  <c r="U41" i="1"/>
  <c r="T41" i="1"/>
  <c r="S41" i="1"/>
  <c r="R41" i="1"/>
  <c r="Q41" i="1"/>
  <c r="P41" i="1"/>
  <c r="O41" i="1"/>
  <c r="Y40" i="1"/>
  <c r="X40" i="1"/>
  <c r="W40" i="1"/>
  <c r="V40" i="1"/>
  <c r="U40" i="1"/>
  <c r="T40" i="1"/>
  <c r="S40" i="1"/>
  <c r="R40" i="1"/>
  <c r="Q40" i="1"/>
  <c r="P40" i="1"/>
  <c r="O40" i="1"/>
  <c r="Y39" i="1"/>
  <c r="X39" i="1"/>
  <c r="W39" i="1"/>
  <c r="V39" i="1"/>
  <c r="U39" i="1"/>
  <c r="T39" i="1"/>
  <c r="S39" i="1"/>
  <c r="R39" i="1"/>
  <c r="Q39" i="1"/>
  <c r="P39" i="1"/>
  <c r="O39" i="1"/>
  <c r="Y38" i="1"/>
  <c r="X38" i="1"/>
  <c r="W38" i="1"/>
  <c r="V38" i="1"/>
  <c r="U38" i="1"/>
  <c r="T38" i="1"/>
  <c r="S38" i="1"/>
  <c r="R38" i="1"/>
  <c r="Q38" i="1"/>
  <c r="P38" i="1"/>
  <c r="O38" i="1"/>
  <c r="Y37" i="1"/>
  <c r="X37" i="1"/>
  <c r="W37" i="1"/>
  <c r="V37" i="1"/>
  <c r="U37" i="1"/>
  <c r="T37" i="1"/>
  <c r="S37" i="1"/>
  <c r="R37" i="1"/>
  <c r="Q37" i="1"/>
  <c r="P37" i="1"/>
  <c r="O37" i="1"/>
  <c r="Y36" i="1"/>
  <c r="X36" i="1"/>
  <c r="W36" i="1"/>
  <c r="V36" i="1"/>
  <c r="U36" i="1"/>
  <c r="T36" i="1"/>
  <c r="S36" i="1"/>
  <c r="R36" i="1"/>
  <c r="Q36" i="1"/>
  <c r="P36" i="1"/>
  <c r="O36" i="1"/>
  <c r="Y35" i="1"/>
  <c r="X35" i="1"/>
  <c r="W35" i="1"/>
  <c r="V35" i="1"/>
  <c r="U35" i="1"/>
  <c r="T35" i="1"/>
  <c r="S35" i="1"/>
  <c r="R35" i="1"/>
  <c r="Q35" i="1"/>
  <c r="P35" i="1"/>
  <c r="O35" i="1"/>
  <c r="Y34" i="1"/>
  <c r="X34" i="1"/>
  <c r="W34" i="1"/>
  <c r="V34" i="1"/>
  <c r="U34" i="1"/>
  <c r="T34" i="1"/>
  <c r="S34" i="1"/>
  <c r="R34" i="1"/>
  <c r="Q34" i="1"/>
  <c r="P34" i="1"/>
  <c r="O34" i="1"/>
  <c r="Y33" i="1"/>
  <c r="X33" i="1"/>
  <c r="W33" i="1"/>
  <c r="V33" i="1"/>
  <c r="U33" i="1"/>
  <c r="T33" i="1"/>
  <c r="S33" i="1"/>
  <c r="R33" i="1"/>
  <c r="Q33" i="1"/>
  <c r="P33" i="1"/>
  <c r="O33" i="1"/>
  <c r="Y32" i="1"/>
  <c r="X32" i="1"/>
  <c r="W32" i="1"/>
  <c r="V32" i="1"/>
  <c r="U32" i="1"/>
  <c r="T32" i="1"/>
  <c r="S32" i="1"/>
  <c r="R32" i="1"/>
  <c r="Q32" i="1"/>
  <c r="P32" i="1"/>
  <c r="O32" i="1"/>
  <c r="Y31" i="1"/>
  <c r="X31" i="1"/>
  <c r="W31" i="1"/>
  <c r="V31" i="1"/>
  <c r="U31" i="1"/>
  <c r="T31" i="1"/>
  <c r="S31" i="1"/>
  <c r="R31" i="1"/>
  <c r="Q31" i="1"/>
  <c r="P31" i="1"/>
  <c r="O31" i="1"/>
  <c r="Y30" i="1"/>
  <c r="X30" i="1"/>
  <c r="W30" i="1"/>
  <c r="V30" i="1"/>
  <c r="U30" i="1"/>
  <c r="T30" i="1"/>
  <c r="S30" i="1"/>
  <c r="R30" i="1"/>
  <c r="Q30" i="1"/>
  <c r="P30" i="1"/>
  <c r="O30" i="1"/>
  <c r="Y29" i="1"/>
  <c r="X29" i="1"/>
  <c r="W29" i="1"/>
  <c r="V29" i="1"/>
  <c r="U29" i="1"/>
  <c r="T29" i="1"/>
  <c r="S29" i="1"/>
  <c r="R29" i="1"/>
  <c r="Q29" i="1"/>
  <c r="P29" i="1"/>
  <c r="O29" i="1"/>
  <c r="Y28" i="1"/>
  <c r="X28" i="1"/>
  <c r="W28" i="1"/>
  <c r="V28" i="1"/>
  <c r="U28" i="1"/>
  <c r="T28" i="1"/>
  <c r="S28" i="1"/>
  <c r="R28" i="1"/>
  <c r="Q28" i="1"/>
  <c r="P28" i="1"/>
  <c r="O28" i="1"/>
  <c r="Y27" i="1"/>
  <c r="X27" i="1"/>
  <c r="W27" i="1"/>
  <c r="V27" i="1"/>
  <c r="U27" i="1"/>
  <c r="T27" i="1"/>
  <c r="S27" i="1"/>
  <c r="R27" i="1"/>
  <c r="Q27" i="1"/>
  <c r="P27" i="1"/>
  <c r="O27" i="1"/>
  <c r="Y26" i="1"/>
  <c r="X26" i="1"/>
  <c r="W26" i="1"/>
  <c r="V26" i="1"/>
  <c r="U26" i="1"/>
  <c r="T26" i="1"/>
  <c r="S26" i="1"/>
  <c r="R26" i="1"/>
  <c r="Q26" i="1"/>
  <c r="P26" i="1"/>
  <c r="O26" i="1"/>
  <c r="Y25" i="1"/>
  <c r="X25" i="1"/>
  <c r="W25" i="1"/>
  <c r="V25" i="1"/>
  <c r="U25" i="1"/>
  <c r="T25" i="1"/>
  <c r="S25" i="1"/>
  <c r="R25" i="1"/>
  <c r="Q25" i="1"/>
  <c r="P25" i="1"/>
  <c r="O25" i="1"/>
  <c r="Y24" i="1"/>
  <c r="X24" i="1"/>
  <c r="W24" i="1"/>
  <c r="V24" i="1"/>
  <c r="U24" i="1"/>
  <c r="T24" i="1"/>
  <c r="S24" i="1"/>
  <c r="R24" i="1"/>
  <c r="Q24" i="1"/>
  <c r="P24" i="1"/>
  <c r="O24" i="1"/>
  <c r="Y23" i="1"/>
  <c r="X23" i="1"/>
  <c r="W23" i="1"/>
  <c r="V23" i="1"/>
  <c r="U23" i="1"/>
  <c r="T23" i="1"/>
  <c r="S23" i="1"/>
  <c r="R23" i="1"/>
  <c r="Q23" i="1"/>
  <c r="P23" i="1"/>
  <c r="O23" i="1"/>
  <c r="Y22" i="1"/>
  <c r="X22" i="1"/>
  <c r="W22" i="1"/>
  <c r="V22" i="1"/>
  <c r="U22" i="1"/>
  <c r="T22" i="1"/>
  <c r="S22" i="1"/>
  <c r="R22" i="1"/>
  <c r="Q22" i="1"/>
  <c r="P22" i="1"/>
  <c r="O22" i="1"/>
  <c r="Y21" i="1"/>
  <c r="X21" i="1"/>
  <c r="W21" i="1"/>
  <c r="V21" i="1"/>
  <c r="U21" i="1"/>
  <c r="T21" i="1"/>
  <c r="S21" i="1"/>
  <c r="R21" i="1"/>
  <c r="Q21" i="1"/>
  <c r="P21" i="1"/>
  <c r="O21" i="1"/>
  <c r="Y20" i="1"/>
  <c r="X20" i="1"/>
  <c r="W20" i="1"/>
  <c r="V20" i="1"/>
  <c r="U20" i="1"/>
  <c r="T20" i="1"/>
  <c r="S20" i="1"/>
  <c r="R20" i="1"/>
  <c r="Q20" i="1"/>
  <c r="P20" i="1"/>
  <c r="O20" i="1"/>
  <c r="Y19" i="1"/>
  <c r="X19" i="1"/>
  <c r="W19" i="1"/>
  <c r="V19" i="1"/>
  <c r="U19" i="1"/>
  <c r="T19" i="1"/>
  <c r="S19" i="1"/>
  <c r="R19" i="1"/>
  <c r="Q19" i="1"/>
  <c r="P19" i="1"/>
  <c r="O19" i="1"/>
  <c r="Y18" i="1"/>
  <c r="X18" i="1"/>
  <c r="W18" i="1"/>
  <c r="V18" i="1"/>
  <c r="U18" i="1"/>
  <c r="T18" i="1"/>
  <c r="S18" i="1"/>
  <c r="R18" i="1"/>
  <c r="Q18" i="1"/>
  <c r="P18" i="1"/>
  <c r="O18" i="1"/>
  <c r="Y17" i="1"/>
  <c r="X17" i="1"/>
  <c r="W17" i="1"/>
  <c r="V17" i="1"/>
  <c r="U17" i="1"/>
  <c r="T17" i="1"/>
  <c r="S17" i="1"/>
  <c r="R17" i="1"/>
  <c r="Q17" i="1"/>
  <c r="P17" i="1"/>
  <c r="O17" i="1"/>
  <c r="Y16" i="1"/>
  <c r="X16" i="1"/>
  <c r="W16" i="1"/>
  <c r="V16" i="1"/>
  <c r="U16" i="1"/>
  <c r="T16" i="1"/>
  <c r="S16" i="1"/>
  <c r="R16" i="1"/>
  <c r="Q16" i="1"/>
  <c r="P16" i="1"/>
  <c r="O16" i="1"/>
  <c r="Y15" i="1"/>
  <c r="X15" i="1"/>
  <c r="W15" i="1"/>
  <c r="V15" i="1"/>
  <c r="U15" i="1"/>
  <c r="T15" i="1"/>
  <c r="S15" i="1"/>
  <c r="R15" i="1"/>
  <c r="Q15" i="1"/>
  <c r="P15" i="1"/>
  <c r="O15" i="1"/>
  <c r="Y14" i="1"/>
  <c r="X14" i="1"/>
  <c r="W14" i="1"/>
  <c r="V14" i="1"/>
  <c r="U14" i="1"/>
  <c r="T14" i="1"/>
  <c r="S14" i="1"/>
  <c r="R14" i="1"/>
  <c r="Q14" i="1"/>
  <c r="P14" i="1"/>
  <c r="O14" i="1"/>
  <c r="Y13" i="1"/>
  <c r="X13" i="1"/>
  <c r="W13" i="1"/>
  <c r="V13" i="1"/>
  <c r="U13" i="1"/>
  <c r="T13" i="1"/>
  <c r="S13" i="1"/>
  <c r="R13" i="1"/>
  <c r="Q13" i="1"/>
  <c r="P13" i="1"/>
  <c r="O13" i="1"/>
  <c r="Y12" i="1"/>
  <c r="X12" i="1"/>
  <c r="W12" i="1"/>
  <c r="V12" i="1"/>
  <c r="U12" i="1"/>
  <c r="T12" i="1"/>
  <c r="S12" i="1"/>
  <c r="R12" i="1"/>
  <c r="Q12" i="1"/>
  <c r="P12" i="1"/>
  <c r="O12" i="1"/>
  <c r="Y11" i="1"/>
  <c r="X11" i="1"/>
  <c r="W11" i="1"/>
  <c r="V11" i="1"/>
  <c r="U11" i="1"/>
  <c r="T11" i="1"/>
  <c r="S11" i="1"/>
  <c r="R11" i="1"/>
  <c r="Q11" i="1"/>
  <c r="P11" i="1"/>
  <c r="O11" i="1"/>
  <c r="Y10" i="1"/>
  <c r="X10" i="1"/>
  <c r="W10" i="1"/>
  <c r="V10" i="1"/>
  <c r="U10" i="1"/>
  <c r="T10" i="1"/>
  <c r="S10" i="1"/>
  <c r="R10" i="1"/>
  <c r="Q10" i="1"/>
  <c r="P10" i="1"/>
  <c r="O10" i="1"/>
  <c r="Y9" i="1"/>
  <c r="X9" i="1"/>
  <c r="W9" i="1"/>
  <c r="V9" i="1"/>
  <c r="U9" i="1"/>
  <c r="T9" i="1"/>
  <c r="S9" i="1"/>
  <c r="R9" i="1"/>
  <c r="Q9" i="1"/>
  <c r="P9" i="1"/>
  <c r="O9" i="1"/>
  <c r="Y8" i="1"/>
  <c r="X8" i="1"/>
  <c r="W8" i="1"/>
  <c r="V8" i="1"/>
  <c r="U8" i="1"/>
  <c r="T8" i="1"/>
  <c r="S8" i="1"/>
  <c r="R8" i="1"/>
  <c r="Q8" i="1"/>
  <c r="P8" i="1"/>
  <c r="O8" i="1"/>
  <c r="U7" i="1"/>
  <c r="T7" i="1"/>
  <c r="R7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Y7" i="1"/>
  <c r="X7" i="1"/>
  <c r="W7" i="1"/>
  <c r="V7" i="1"/>
  <c r="S7" i="1"/>
  <c r="Q7" i="1"/>
  <c r="P7" i="1"/>
  <c r="H7" i="1"/>
  <c r="O7" i="1" s="1"/>
  <c r="I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K14" i="1" l="1"/>
  <c r="K8" i="1"/>
  <c r="K13" i="1"/>
  <c r="K12" i="1"/>
  <c r="K11" i="1"/>
  <c r="K16" i="1"/>
  <c r="K10" i="1"/>
  <c r="K15" i="1"/>
  <c r="K9" i="1"/>
  <c r="K17" i="1"/>
  <c r="K18" i="1" l="1"/>
</calcChain>
</file>

<file path=xl/sharedStrings.xml><?xml version="1.0" encoding="utf-8"?>
<sst xmlns="http://schemas.openxmlformats.org/spreadsheetml/2006/main" count="42" uniqueCount="39">
  <si>
    <t>№</t>
  </si>
  <si>
    <t>ФИО</t>
  </si>
  <si>
    <t>РОСТ</t>
  </si>
  <si>
    <t>Размер обуви</t>
  </si>
  <si>
    <t>Размер полу-комбинезона</t>
  </si>
  <si>
    <t>Размер куртки</t>
  </si>
  <si>
    <t>ИВАНОВ.И.И</t>
  </si>
  <si>
    <t>ГОРОД</t>
  </si>
  <si>
    <t>Новая почта №</t>
  </si>
  <si>
    <t>Телефон</t>
  </si>
  <si>
    <t>ФИО или ЭДРПОУ и название фирмы получателя</t>
  </si>
  <si>
    <t>Комментарий</t>
  </si>
  <si>
    <t>Грудь с опущенными руками</t>
  </si>
  <si>
    <t>Пояс или талия где больше (полный обхват)</t>
  </si>
  <si>
    <t>Ітого напів-комбінезон</t>
  </si>
  <si>
    <t>комбез р 44</t>
  </si>
  <si>
    <t>комбез р 46</t>
  </si>
  <si>
    <t>комбез р 48</t>
  </si>
  <si>
    <t>комбез р 50</t>
  </si>
  <si>
    <t>комбез р 52</t>
  </si>
  <si>
    <t>комбез р 54</t>
  </si>
  <si>
    <t>комбез р 56</t>
  </si>
  <si>
    <t>комбез р 58</t>
  </si>
  <si>
    <t>комбез р 60</t>
  </si>
  <si>
    <t>комбез р 62</t>
  </si>
  <si>
    <t>комбез р 64</t>
  </si>
  <si>
    <t>Куртка р 44</t>
  </si>
  <si>
    <t>Куртка р 46</t>
  </si>
  <si>
    <t>Куртка р 48</t>
  </si>
  <si>
    <t>Куртка р 50</t>
  </si>
  <si>
    <t>Куртка р 52</t>
  </si>
  <si>
    <t>Куртка р 54</t>
  </si>
  <si>
    <t>Куртка р 56</t>
  </si>
  <si>
    <t>Куртка р 58</t>
  </si>
  <si>
    <t>Куртка р 60</t>
  </si>
  <si>
    <t>Куртка р 62</t>
  </si>
  <si>
    <t>Курткар 64</t>
  </si>
  <si>
    <t>Разом</t>
  </si>
  <si>
    <t>Ітого Куртка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</si>
</sst>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0"/>
  <sheetViews>
    <sheetView tabSelected="1" workbookViewId="0">
      <selection activeCell="L10" sqref="L10"/>
    </sheetView>
  </sheetViews>
  <sheetFormatPr defaultRowHeight="18" x14ac:dyDescent="0.35"/>
  <cols>
    <col min="1" max="1" width="4.33203125" style="4" customWidth="1"/>
    <col min="2" max="2" width="25.5546875" style="4" customWidth="1"/>
    <col min="3" max="3" width="7.109375" style="4" customWidth="1"/>
    <col min="4" max="4" width="9.6640625" style="5" customWidth="1"/>
    <col min="5" max="5" width="17.21875" style="9" customWidth="1"/>
    <col min="6" max="6" width="14.6640625" style="7" customWidth="1"/>
    <col min="7" max="7" width="4.33203125" style="4" customWidth="1"/>
    <col min="8" max="8" width="16.21875" style="4" customWidth="1"/>
    <col min="9" max="9" width="9.33203125" style="4" customWidth="1"/>
    <col min="10" max="11" width="8.88671875" style="11"/>
    <col min="12" max="12" width="9.77734375" style="4" customWidth="1"/>
    <col min="13" max="14" width="8.88671875" style="4"/>
    <col min="15" max="25" width="8.88671875" style="5"/>
    <col min="26" max="16384" width="8.88671875" style="4"/>
  </cols>
  <sheetData>
    <row r="1" spans="1:36" x14ac:dyDescent="0.35">
      <c r="A1" s="16" t="s">
        <v>9</v>
      </c>
      <c r="B1" s="17"/>
      <c r="C1" s="16"/>
      <c r="D1" s="18"/>
      <c r="E1" s="18"/>
      <c r="F1" s="17"/>
      <c r="G1" s="19" t="s">
        <v>11</v>
      </c>
      <c r="H1" s="20"/>
      <c r="J1" s="4"/>
      <c r="K1" s="4"/>
    </row>
    <row r="2" spans="1:36" x14ac:dyDescent="0.35">
      <c r="A2" s="16" t="s">
        <v>7</v>
      </c>
      <c r="B2" s="17"/>
      <c r="C2" s="35"/>
      <c r="D2" s="36"/>
      <c r="E2" s="36"/>
      <c r="F2" s="37"/>
      <c r="G2" s="21"/>
      <c r="H2" s="22"/>
      <c r="J2" s="4"/>
      <c r="K2" s="4"/>
    </row>
    <row r="3" spans="1:36" x14ac:dyDescent="0.35">
      <c r="A3" s="16" t="s">
        <v>8</v>
      </c>
      <c r="B3" s="17"/>
      <c r="C3" s="35"/>
      <c r="D3" s="36"/>
      <c r="E3" s="36"/>
      <c r="F3" s="37"/>
      <c r="G3" s="21"/>
      <c r="H3" s="22"/>
      <c r="J3" s="4"/>
      <c r="K3" s="4"/>
    </row>
    <row r="4" spans="1:36" ht="18" customHeight="1" x14ac:dyDescent="0.35">
      <c r="A4" s="25" t="s">
        <v>10</v>
      </c>
      <c r="B4" s="26"/>
      <c r="C4" s="29"/>
      <c r="D4" s="30"/>
      <c r="E4" s="30"/>
      <c r="F4" s="31"/>
      <c r="G4" s="21"/>
      <c r="H4" s="22"/>
      <c r="J4" s="4"/>
      <c r="K4" s="4"/>
    </row>
    <row r="5" spans="1:36" x14ac:dyDescent="0.35">
      <c r="A5" s="27"/>
      <c r="B5" s="28"/>
      <c r="C5" s="32"/>
      <c r="D5" s="33"/>
      <c r="E5" s="33"/>
      <c r="F5" s="34"/>
      <c r="G5" s="23"/>
      <c r="H5" s="24"/>
      <c r="J5" s="4"/>
      <c r="K5" s="4"/>
    </row>
    <row r="6" spans="1:36" ht="68.400000000000006" customHeight="1" x14ac:dyDescent="0.35">
      <c r="A6" s="2" t="s">
        <v>0</v>
      </c>
      <c r="B6" s="2" t="s">
        <v>1</v>
      </c>
      <c r="C6" s="2" t="s">
        <v>2</v>
      </c>
      <c r="D6" s="3" t="s">
        <v>3</v>
      </c>
      <c r="E6" s="8" t="s">
        <v>13</v>
      </c>
      <c r="F6" s="6" t="s">
        <v>12</v>
      </c>
      <c r="G6" s="2"/>
      <c r="H6" s="2" t="s">
        <v>4</v>
      </c>
      <c r="I6" s="2" t="s">
        <v>5</v>
      </c>
      <c r="J6" s="14" t="s">
        <v>14</v>
      </c>
      <c r="K6" s="15"/>
      <c r="L6" s="14" t="s">
        <v>38</v>
      </c>
      <c r="M6" s="15"/>
      <c r="N6" s="2"/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3" t="s">
        <v>21</v>
      </c>
      <c r="V6" s="3" t="s">
        <v>22</v>
      </c>
      <c r="W6" s="3" t="s">
        <v>23</v>
      </c>
      <c r="X6" s="3" t="s">
        <v>24</v>
      </c>
      <c r="Y6" s="3" t="s">
        <v>25</v>
      </c>
      <c r="Z6" s="2" t="s">
        <v>26</v>
      </c>
      <c r="AA6" s="2" t="s">
        <v>27</v>
      </c>
      <c r="AB6" s="2" t="s">
        <v>28</v>
      </c>
      <c r="AC6" s="2" t="s">
        <v>29</v>
      </c>
      <c r="AD6" s="2" t="s">
        <v>30</v>
      </c>
      <c r="AE6" s="2" t="s">
        <v>31</v>
      </c>
      <c r="AF6" s="2" t="s">
        <v>32</v>
      </c>
      <c r="AG6" s="2" t="s">
        <v>33</v>
      </c>
      <c r="AH6" s="2" t="s">
        <v>34</v>
      </c>
      <c r="AI6" s="2" t="s">
        <v>35</v>
      </c>
      <c r="AJ6" s="2" t="s">
        <v>36</v>
      </c>
    </row>
    <row r="7" spans="1:36" x14ac:dyDescent="0.35">
      <c r="A7" s="2">
        <v>1</v>
      </c>
      <c r="B7" s="2" t="s">
        <v>6</v>
      </c>
      <c r="C7" s="2">
        <v>165</v>
      </c>
      <c r="D7" s="3">
        <v>42</v>
      </c>
      <c r="E7" s="8">
        <v>80</v>
      </c>
      <c r="F7" s="6">
        <v>92</v>
      </c>
      <c r="G7" s="2"/>
      <c r="H7" s="38" t="str">
        <f>IF(E7&gt;=132,"FF",
IF(E7&gt;=122,"64",
IF(E7&gt;=118,"62",
IF(E7&gt;=114,"60",
IF(E7&gt;=108,"58",
IF(E7&gt;=102,"56",
IF(E7&gt;=98,"54",
IF(E7&gt;=92,"52",
IF(E7&gt;=88,"50",
IF(E7&gt;=84,"48",
IF(E7&gt;=80,"46",
IF(E7&gt;=72,"44",
" "))))))))))))</f>
        <v>46</v>
      </c>
      <c r="I7" s="2" t="str">
        <f>IF(F7&gt;140,"FF",
IF(F7&gt;132,"64",
IF(F7&gt;128,"62",
IF(F7&gt;124,"60",
IF(F7&gt;118,"58",
IF(F7&gt;112,"56",
IF(F7&gt;108,"54",
IF(F7&gt;102,"52",
IF(F7&gt;98,"50",
IF(F7&gt;94,"48",
IF(F7&gt;90,"46",
IF(F7&gt;82,"44",
" "))))))))))))</f>
        <v>46</v>
      </c>
      <c r="J7" s="39">
        <v>44</v>
      </c>
      <c r="K7" s="13">
        <f>SUM(O7:O501)</f>
        <v>0</v>
      </c>
      <c r="L7" s="10">
        <v>44</v>
      </c>
      <c r="M7" s="13">
        <f>SUM(Z7:Z501)</f>
        <v>0</v>
      </c>
      <c r="N7" s="2"/>
      <c r="O7" s="3">
        <f>IF(H7-44=0,1,0)</f>
        <v>0</v>
      </c>
      <c r="P7" s="5">
        <f>IF(H7-46=0,1,0)</f>
        <v>1</v>
      </c>
      <c r="Q7" s="5">
        <f>IF(H7-48=0,1,0)</f>
        <v>0</v>
      </c>
      <c r="R7" s="5">
        <f>IF(H7-50=0,1,0)</f>
        <v>0</v>
      </c>
      <c r="S7" s="5">
        <f>IF(H7-52=0,1,0)</f>
        <v>0</v>
      </c>
      <c r="T7" s="5">
        <f>IF(H7-54=0,1,0)</f>
        <v>0</v>
      </c>
      <c r="U7" s="5">
        <f>IF(H7-56=0,1,0)</f>
        <v>0</v>
      </c>
      <c r="V7" s="5">
        <f>IF(H7-58=0,1,0)</f>
        <v>0</v>
      </c>
      <c r="W7" s="5">
        <f>IF(H7-60=0,1,0)</f>
        <v>0</v>
      </c>
      <c r="X7" s="5">
        <f>IF(H7-62=0,1,0)</f>
        <v>0</v>
      </c>
      <c r="Y7" s="5">
        <f>IF(H7-64=0,1,0)</f>
        <v>0</v>
      </c>
      <c r="Z7" s="2">
        <f>IF(I7-44=0,1,0)</f>
        <v>0</v>
      </c>
      <c r="AA7" s="4">
        <f>IF(I7-46=0,1,0)</f>
        <v>1</v>
      </c>
      <c r="AB7" s="4">
        <f>IF(I7-48=0,1,0)</f>
        <v>0</v>
      </c>
      <c r="AC7" s="4">
        <f>IF(I7-50=0,1,0)</f>
        <v>0</v>
      </c>
      <c r="AD7" s="4">
        <f>IF(I7-52=0,1,0)</f>
        <v>0</v>
      </c>
      <c r="AE7" s="4">
        <f>IF(I7-54=0,1,0)</f>
        <v>0</v>
      </c>
      <c r="AF7" s="4">
        <f>IF(I7-56=0,1,0)</f>
        <v>0</v>
      </c>
      <c r="AG7" s="4">
        <f>IF(I7-58=0,1,0)</f>
        <v>0</v>
      </c>
      <c r="AH7" s="4">
        <f>IF(I7-60=0,1,0)</f>
        <v>0</v>
      </c>
      <c r="AI7" s="4">
        <f>IF(I7-62=0,1,0)</f>
        <v>0</v>
      </c>
      <c r="AJ7" s="4">
        <f>IF(I7-64=0,1,0)</f>
        <v>0</v>
      </c>
    </row>
    <row r="8" spans="1:36" x14ac:dyDescent="0.35">
      <c r="A8" s="2">
        <f>A7+1</f>
        <v>2</v>
      </c>
      <c r="B8" s="2" t="s">
        <v>6</v>
      </c>
      <c r="C8" s="2">
        <v>165</v>
      </c>
      <c r="D8" s="3">
        <v>42</v>
      </c>
      <c r="E8" s="8">
        <v>97</v>
      </c>
      <c r="F8" s="6">
        <v>100</v>
      </c>
      <c r="G8" s="2"/>
      <c r="H8" s="38" t="str">
        <f>IF(E8&gt;=132,"FF",
IF(E8&gt;=122,"64",
IF(E8&gt;=118,"62",
IF(E8&gt;=114,"60",
IF(E8&gt;=108,"58",
IF(E8&gt;=102,"56",
IF(E8&gt;=98,"54",
IF(E8&gt;=92,"52",
IF(E8&gt;=88,"50",
IF(E8&gt;=84,"48",
IF(E8&gt;=80,"46",
IF(E8&gt;=72,"44",
" "))))))))))))</f>
        <v>52</v>
      </c>
      <c r="I8" s="2" t="str">
        <f>IF(F8&gt;140,"FF",
IF(F8&gt;132,"64",
IF(F8&gt;128,"62",
IF(F8&gt;124,"60",
IF(F8&gt;118,"58",
IF(F8&gt;112,"56",
IF(F8&gt;108,"54",
IF(F8&gt;102,"52",
IF(F8&gt;98,"50",
IF(F8&gt;94,"48",
IF(F8&gt;90,"46",
IF(F8&gt;82,"44",
" "))))))))))))</f>
        <v>50</v>
      </c>
      <c r="J8" s="10">
        <v>46</v>
      </c>
      <c r="K8" s="13">
        <f>SUM(P7:P501)</f>
        <v>1</v>
      </c>
      <c r="L8" s="10">
        <v>46</v>
      </c>
      <c r="M8" s="13">
        <f>SUM(AA7:AA501)</f>
        <v>1</v>
      </c>
      <c r="N8" s="2"/>
      <c r="O8" s="3">
        <f t="shared" ref="O8:O71" si="0">IF(H8-44=0,1,0)</f>
        <v>0</v>
      </c>
      <c r="P8" s="5">
        <f t="shared" ref="P8:P71" si="1">IF(H8-46=0,1,0)</f>
        <v>0</v>
      </c>
      <c r="Q8" s="5">
        <f t="shared" ref="Q8:Q71" si="2">IF(H8-48=0,1,0)</f>
        <v>0</v>
      </c>
      <c r="R8" s="5">
        <f t="shared" ref="R8:R71" si="3">IF(H8-50=0,1,0)</f>
        <v>0</v>
      </c>
      <c r="S8" s="5">
        <f t="shared" ref="S8:S71" si="4">IF(H8-52=0,1,0)</f>
        <v>1</v>
      </c>
      <c r="T8" s="5">
        <f t="shared" ref="T8:T71" si="5">IF(H8-54=0,1,0)</f>
        <v>0</v>
      </c>
      <c r="U8" s="5">
        <f t="shared" ref="U8:U71" si="6">IF(H8-56=0,1,0)</f>
        <v>0</v>
      </c>
      <c r="V8" s="5">
        <f t="shared" ref="V8:V71" si="7">IF(H8-58=0,1,0)</f>
        <v>0</v>
      </c>
      <c r="W8" s="5">
        <f t="shared" ref="W8:W71" si="8">IF(H8-60=0,1,0)</f>
        <v>0</v>
      </c>
      <c r="X8" s="5">
        <f t="shared" ref="X8:X71" si="9">IF(H8-62=0,1,0)</f>
        <v>0</v>
      </c>
      <c r="Y8" s="5">
        <f t="shared" ref="Y8:Y71" si="10">IF(H8-64=0,1,0)</f>
        <v>0</v>
      </c>
      <c r="Z8" s="2">
        <f t="shared" ref="Z8:Z71" si="11">IF(I8-44=0,1,0)</f>
        <v>0</v>
      </c>
      <c r="AA8" s="4">
        <f t="shared" ref="AA8:AA71" si="12">IF(I8-46=0,1,0)</f>
        <v>0</v>
      </c>
      <c r="AB8" s="4">
        <f t="shared" ref="AB8:AB71" si="13">IF(I8-48=0,1,0)</f>
        <v>0</v>
      </c>
      <c r="AC8" s="4">
        <f t="shared" ref="AC8:AC71" si="14">IF(I8-50=0,1,0)</f>
        <v>1</v>
      </c>
      <c r="AD8" s="4">
        <f t="shared" ref="AD8:AD71" si="15">IF(I8-52=0,1,0)</f>
        <v>0</v>
      </c>
      <c r="AE8" s="4">
        <f t="shared" ref="AE8:AE71" si="16">IF(I8-54=0,1,0)</f>
        <v>0</v>
      </c>
      <c r="AF8" s="4">
        <f t="shared" ref="AF8:AF71" si="17">IF(I8-56=0,1,0)</f>
        <v>0</v>
      </c>
      <c r="AG8" s="4">
        <f t="shared" ref="AG8:AG71" si="18">IF(I8-58=0,1,0)</f>
        <v>0</v>
      </c>
      <c r="AH8" s="4">
        <f t="shared" ref="AH8:AH71" si="19">IF(I8-60=0,1,0)</f>
        <v>0</v>
      </c>
      <c r="AI8" s="4">
        <f t="shared" ref="AI8:AI71" si="20">IF(I8-62=0,1,0)</f>
        <v>0</v>
      </c>
      <c r="AJ8" s="4">
        <f t="shared" ref="AJ8:AJ71" si="21">IF(I8-64=0,1,0)</f>
        <v>0</v>
      </c>
    </row>
    <row r="9" spans="1:36" x14ac:dyDescent="0.35">
      <c r="A9" s="2">
        <f t="shared" ref="A9:A72" si="22">A8+1</f>
        <v>3</v>
      </c>
      <c r="B9" s="2" t="s">
        <v>6</v>
      </c>
      <c r="C9" s="2">
        <v>165</v>
      </c>
      <c r="D9" s="3">
        <v>42</v>
      </c>
      <c r="E9" s="8">
        <v>97</v>
      </c>
      <c r="F9" s="6">
        <v>100</v>
      </c>
      <c r="G9" s="2"/>
      <c r="H9" s="38" t="str">
        <f>IF(E9&gt;=132,"FF",
IF(E9&gt;=122,"64",
IF(E9&gt;=118,"62",
IF(E9&gt;=114,"60",
IF(E9&gt;=108,"58",
IF(E9&gt;=102,"56",
IF(E9&gt;=98,"54",
IF(E9&gt;=92,"52",
IF(E9&gt;=88,"50",
IF(E9&gt;=84,"48",
IF(E9&gt;=80,"46",
IF(E9&gt;=72,"44",
" "))))))))))))</f>
        <v>52</v>
      </c>
      <c r="I9" s="2" t="str">
        <f>IF(F9&gt;140,"FF",
IF(F9&gt;132,"64",
IF(F9&gt;128,"62",
IF(F9&gt;124,"60",
IF(F9&gt;118,"58",
IF(F9&gt;112,"56",
IF(F9&gt;108,"54",
IF(F9&gt;102,"52",
IF(F9&gt;98,"50",
IF(F9&gt;94,"48",
IF(F9&gt;90,"46",
IF(F9&gt;82,"44",
" "))))))))))))</f>
        <v>50</v>
      </c>
      <c r="J9" s="10">
        <v>48</v>
      </c>
      <c r="K9" s="13">
        <f>SUM(Q7:Q501)</f>
        <v>0</v>
      </c>
      <c r="L9" s="10">
        <v>48</v>
      </c>
      <c r="M9" s="13">
        <f>SUM(AB7:AB501)</f>
        <v>0</v>
      </c>
      <c r="N9" s="2"/>
      <c r="O9" s="3">
        <f t="shared" si="0"/>
        <v>0</v>
      </c>
      <c r="P9" s="5">
        <f t="shared" si="1"/>
        <v>0</v>
      </c>
      <c r="Q9" s="5">
        <f t="shared" si="2"/>
        <v>0</v>
      </c>
      <c r="R9" s="5">
        <f t="shared" si="3"/>
        <v>0</v>
      </c>
      <c r="S9" s="5">
        <f t="shared" si="4"/>
        <v>1</v>
      </c>
      <c r="T9" s="5">
        <f t="shared" si="5"/>
        <v>0</v>
      </c>
      <c r="U9" s="5">
        <f t="shared" si="6"/>
        <v>0</v>
      </c>
      <c r="V9" s="5">
        <f t="shared" si="7"/>
        <v>0</v>
      </c>
      <c r="W9" s="5">
        <f t="shared" si="8"/>
        <v>0</v>
      </c>
      <c r="X9" s="5">
        <f t="shared" si="9"/>
        <v>0</v>
      </c>
      <c r="Y9" s="5">
        <f t="shared" si="10"/>
        <v>0</v>
      </c>
      <c r="Z9" s="2">
        <f t="shared" si="11"/>
        <v>0</v>
      </c>
      <c r="AA9" s="4">
        <f t="shared" si="12"/>
        <v>0</v>
      </c>
      <c r="AB9" s="4">
        <f t="shared" si="13"/>
        <v>0</v>
      </c>
      <c r="AC9" s="4">
        <f t="shared" si="14"/>
        <v>1</v>
      </c>
      <c r="AD9" s="4">
        <f t="shared" si="15"/>
        <v>0</v>
      </c>
      <c r="AE9" s="4">
        <f t="shared" si="16"/>
        <v>0</v>
      </c>
      <c r="AF9" s="4">
        <f t="shared" si="17"/>
        <v>0</v>
      </c>
      <c r="AG9" s="4">
        <f t="shared" si="18"/>
        <v>0</v>
      </c>
      <c r="AH9" s="4">
        <f t="shared" si="19"/>
        <v>0</v>
      </c>
      <c r="AI9" s="4">
        <f t="shared" si="20"/>
        <v>0</v>
      </c>
      <c r="AJ9" s="4">
        <f t="shared" si="21"/>
        <v>0</v>
      </c>
    </row>
    <row r="10" spans="1:36" x14ac:dyDescent="0.35">
      <c r="A10" s="2">
        <f t="shared" si="22"/>
        <v>4</v>
      </c>
      <c r="B10" s="2" t="s">
        <v>6</v>
      </c>
      <c r="C10" s="2">
        <v>165</v>
      </c>
      <c r="D10" s="3">
        <v>42</v>
      </c>
      <c r="E10" s="8">
        <v>97</v>
      </c>
      <c r="F10" s="6">
        <v>100</v>
      </c>
      <c r="G10" s="2"/>
      <c r="H10" s="38" t="str">
        <f>IF(E10&gt;=132,"FF",
IF(E10&gt;=122,"64",
IF(E10&gt;=118,"62",
IF(E10&gt;=114,"60",
IF(E10&gt;=108,"58",
IF(E10&gt;=102,"56",
IF(E10&gt;=98,"54",
IF(E10&gt;=92,"52",
IF(E10&gt;=88,"50",
IF(E10&gt;=84,"48",
IF(E10&gt;=80,"46",
IF(E10&gt;=72,"44",
" "))))))))))))</f>
        <v>52</v>
      </c>
      <c r="I10" s="2" t="str">
        <f>IF(F10&gt;140,"FF",
IF(F10&gt;132,"64",
IF(F10&gt;128,"62",
IF(F10&gt;124,"60",
IF(F10&gt;118,"58",
IF(F10&gt;112,"56",
IF(F10&gt;108,"54",
IF(F10&gt;102,"52",
IF(F10&gt;98,"50",
IF(F10&gt;94,"48",
IF(F10&gt;90,"46",
IF(F10&gt;82,"44",
" "))))))))))))</f>
        <v>50</v>
      </c>
      <c r="J10" s="10">
        <v>50</v>
      </c>
      <c r="K10" s="13">
        <f>SUM(R7:R501)</f>
        <v>0</v>
      </c>
      <c r="L10" s="10">
        <v>50</v>
      </c>
      <c r="M10" s="13">
        <f>SUM(AC7:AC501)</f>
        <v>3</v>
      </c>
      <c r="N10" s="2"/>
      <c r="O10" s="3">
        <f t="shared" si="0"/>
        <v>0</v>
      </c>
      <c r="P10" s="5">
        <f t="shared" si="1"/>
        <v>0</v>
      </c>
      <c r="Q10" s="5">
        <f t="shared" si="2"/>
        <v>0</v>
      </c>
      <c r="R10" s="5">
        <f t="shared" si="3"/>
        <v>0</v>
      </c>
      <c r="S10" s="5">
        <f t="shared" si="4"/>
        <v>1</v>
      </c>
      <c r="T10" s="5">
        <f t="shared" si="5"/>
        <v>0</v>
      </c>
      <c r="U10" s="5">
        <f t="shared" si="6"/>
        <v>0</v>
      </c>
      <c r="V10" s="5">
        <f t="shared" si="7"/>
        <v>0</v>
      </c>
      <c r="W10" s="5">
        <f t="shared" si="8"/>
        <v>0</v>
      </c>
      <c r="X10" s="5">
        <f t="shared" si="9"/>
        <v>0</v>
      </c>
      <c r="Y10" s="5">
        <f t="shared" si="10"/>
        <v>0</v>
      </c>
      <c r="Z10" s="2">
        <f t="shared" si="11"/>
        <v>0</v>
      </c>
      <c r="AA10" s="4">
        <f t="shared" si="12"/>
        <v>0</v>
      </c>
      <c r="AB10" s="4">
        <f t="shared" si="13"/>
        <v>0</v>
      </c>
      <c r="AC10" s="4">
        <f t="shared" si="14"/>
        <v>1</v>
      </c>
      <c r="AD10" s="4">
        <f t="shared" si="15"/>
        <v>0</v>
      </c>
      <c r="AE10" s="4">
        <f t="shared" si="16"/>
        <v>0</v>
      </c>
      <c r="AF10" s="4">
        <f t="shared" si="17"/>
        <v>0</v>
      </c>
      <c r="AG10" s="4">
        <f t="shared" si="18"/>
        <v>0</v>
      </c>
      <c r="AH10" s="4">
        <f t="shared" si="19"/>
        <v>0</v>
      </c>
      <c r="AI10" s="4">
        <f t="shared" si="20"/>
        <v>0</v>
      </c>
      <c r="AJ10" s="4">
        <f t="shared" si="21"/>
        <v>0</v>
      </c>
    </row>
    <row r="11" spans="1:36" x14ac:dyDescent="0.35">
      <c r="A11" s="2">
        <f t="shared" si="22"/>
        <v>5</v>
      </c>
      <c r="B11" s="2"/>
      <c r="C11" s="2"/>
      <c r="D11" s="3"/>
      <c r="E11" s="8"/>
      <c r="F11" s="6"/>
      <c r="G11" s="2"/>
      <c r="H11" s="38" t="str">
        <f>IF(E11&gt;=132,"FF",
IF(E11&gt;=122,"64",
IF(E11&gt;=118,"62",
IF(E11&gt;=114,"60",
IF(E11&gt;=108,"58",
IF(E11&gt;=102,"56",
IF(E11&gt;=98,"54",
IF(E11&gt;=92,"52",
IF(E11&gt;=88,"50",
IF(E11&gt;=84,"48",
IF(E11&gt;=80,"46",
IF(E11&gt;=72,"44",
" 0"))))))))))))</f>
        <v xml:space="preserve"> 0</v>
      </c>
      <c r="I11" s="2" t="str">
        <f>IF(F11&gt;140,"FF",
IF(F11&gt;132,"64",
IF(F11&gt;128,"62",
IF(F11&gt;124,"60",
IF(F11&gt;118,"58",
IF(F11&gt;112,"56",
IF(F11&gt;108,"54",
IF(F11&gt;102,"52",
IF(F11&gt;98,"50",
IF(F11&gt;94,"48",
IF(F11&gt;90,"46",
IF(F11&gt;82,"44",
"0"))))))))))))</f>
        <v>0</v>
      </c>
      <c r="J11" s="10">
        <v>52</v>
      </c>
      <c r="K11" s="13">
        <f>SUM(S7:S501)</f>
        <v>3</v>
      </c>
      <c r="L11" s="10">
        <v>52</v>
      </c>
      <c r="M11" s="13">
        <f>SUM(AD7:AD501)</f>
        <v>0</v>
      </c>
      <c r="N11" s="2"/>
      <c r="O11" s="3">
        <f t="shared" si="0"/>
        <v>0</v>
      </c>
      <c r="P11" s="5">
        <f t="shared" si="1"/>
        <v>0</v>
      </c>
      <c r="Q11" s="5">
        <f t="shared" si="2"/>
        <v>0</v>
      </c>
      <c r="R11" s="5">
        <f t="shared" si="3"/>
        <v>0</v>
      </c>
      <c r="S11" s="5">
        <f t="shared" si="4"/>
        <v>0</v>
      </c>
      <c r="T11" s="5">
        <f t="shared" si="5"/>
        <v>0</v>
      </c>
      <c r="U11" s="5">
        <f t="shared" si="6"/>
        <v>0</v>
      </c>
      <c r="V11" s="5">
        <f t="shared" si="7"/>
        <v>0</v>
      </c>
      <c r="W11" s="5">
        <f t="shared" si="8"/>
        <v>0</v>
      </c>
      <c r="X11" s="5">
        <f t="shared" si="9"/>
        <v>0</v>
      </c>
      <c r="Y11" s="5">
        <f t="shared" si="10"/>
        <v>0</v>
      </c>
      <c r="Z11" s="2">
        <f t="shared" si="11"/>
        <v>0</v>
      </c>
      <c r="AA11" s="4">
        <f t="shared" si="12"/>
        <v>0</v>
      </c>
      <c r="AB11" s="4">
        <f t="shared" si="13"/>
        <v>0</v>
      </c>
      <c r="AC11" s="4">
        <f t="shared" si="14"/>
        <v>0</v>
      </c>
      <c r="AD11" s="4">
        <f t="shared" si="15"/>
        <v>0</v>
      </c>
      <c r="AE11" s="4">
        <f t="shared" si="16"/>
        <v>0</v>
      </c>
      <c r="AF11" s="4">
        <f t="shared" si="17"/>
        <v>0</v>
      </c>
      <c r="AG11" s="4">
        <f t="shared" si="18"/>
        <v>0</v>
      </c>
      <c r="AH11" s="4">
        <f t="shared" si="19"/>
        <v>0</v>
      </c>
      <c r="AI11" s="4">
        <f t="shared" si="20"/>
        <v>0</v>
      </c>
      <c r="AJ11" s="4">
        <f t="shared" si="21"/>
        <v>0</v>
      </c>
    </row>
    <row r="12" spans="1:36" x14ac:dyDescent="0.35">
      <c r="A12" s="2">
        <f t="shared" si="22"/>
        <v>6</v>
      </c>
      <c r="B12" s="2"/>
      <c r="C12" s="2"/>
      <c r="D12" s="3"/>
      <c r="E12" s="8"/>
      <c r="F12" s="6"/>
      <c r="G12" s="2"/>
      <c r="H12" s="38" t="str">
        <f t="shared" ref="H12:H75" si="23">IF(E12&gt;=132,"FF",
IF(E12&gt;=122,"64",
IF(E12&gt;=118,"62",
IF(E12&gt;=114,"60",
IF(E12&gt;=108,"58",
IF(E12&gt;=102,"56",
IF(E12&gt;=98,"54",
IF(E12&gt;=92,"52",
IF(E12&gt;=88,"50",
IF(E12&gt;=84,"48",
IF(E12&gt;=80,"46",
IF(E12&gt;=72,"44",
" 0"))))))))))))</f>
        <v xml:space="preserve"> 0</v>
      </c>
      <c r="I12" s="2" t="str">
        <f t="shared" ref="I12:I75" si="24">IF(F12&gt;140,"FF",
IF(F12&gt;132,"64",
IF(F12&gt;128,"62",
IF(F12&gt;124,"60",
IF(F12&gt;118,"58",
IF(F12&gt;112,"56",
IF(F12&gt;108,"54",
IF(F12&gt;102,"52",
IF(F12&gt;98,"50",
IF(F12&gt;94,"48",
IF(F12&gt;90,"46",
IF(F12&gt;82,"44",
"0"))))))))))))</f>
        <v>0</v>
      </c>
      <c r="J12" s="10">
        <v>54</v>
      </c>
      <c r="K12" s="13">
        <f>SUM(T7:T501)</f>
        <v>0</v>
      </c>
      <c r="L12" s="10">
        <v>54</v>
      </c>
      <c r="M12" s="13">
        <f>SUM(AE7:AE501)</f>
        <v>0</v>
      </c>
      <c r="N12" s="2"/>
      <c r="O12" s="3">
        <f t="shared" si="0"/>
        <v>0</v>
      </c>
      <c r="P12" s="5">
        <f t="shared" si="1"/>
        <v>0</v>
      </c>
      <c r="Q12" s="5">
        <f t="shared" si="2"/>
        <v>0</v>
      </c>
      <c r="R12" s="5">
        <f t="shared" si="3"/>
        <v>0</v>
      </c>
      <c r="S12" s="5">
        <f t="shared" si="4"/>
        <v>0</v>
      </c>
      <c r="T12" s="5">
        <f t="shared" si="5"/>
        <v>0</v>
      </c>
      <c r="U12" s="5">
        <f t="shared" si="6"/>
        <v>0</v>
      </c>
      <c r="V12" s="5">
        <f t="shared" si="7"/>
        <v>0</v>
      </c>
      <c r="W12" s="5">
        <f t="shared" si="8"/>
        <v>0</v>
      </c>
      <c r="X12" s="5">
        <f t="shared" si="9"/>
        <v>0</v>
      </c>
      <c r="Y12" s="5">
        <f t="shared" si="10"/>
        <v>0</v>
      </c>
      <c r="Z12" s="2">
        <f t="shared" si="11"/>
        <v>0</v>
      </c>
      <c r="AA12" s="4">
        <f t="shared" si="12"/>
        <v>0</v>
      </c>
      <c r="AB12" s="4">
        <f t="shared" si="13"/>
        <v>0</v>
      </c>
      <c r="AC12" s="4">
        <f t="shared" si="14"/>
        <v>0</v>
      </c>
      <c r="AD12" s="4">
        <f t="shared" si="15"/>
        <v>0</v>
      </c>
      <c r="AE12" s="4">
        <f t="shared" si="16"/>
        <v>0</v>
      </c>
      <c r="AF12" s="4">
        <f t="shared" si="17"/>
        <v>0</v>
      </c>
      <c r="AG12" s="4">
        <f t="shared" si="18"/>
        <v>0</v>
      </c>
      <c r="AH12" s="4">
        <f t="shared" si="19"/>
        <v>0</v>
      </c>
      <c r="AI12" s="4">
        <f t="shared" si="20"/>
        <v>0</v>
      </c>
      <c r="AJ12" s="4">
        <f t="shared" si="21"/>
        <v>0</v>
      </c>
    </row>
    <row r="13" spans="1:36" x14ac:dyDescent="0.35">
      <c r="A13" s="2">
        <f t="shared" si="22"/>
        <v>7</v>
      </c>
      <c r="B13" s="2"/>
      <c r="C13" s="2"/>
      <c r="D13" s="3"/>
      <c r="E13" s="8"/>
      <c r="F13" s="6"/>
      <c r="G13" s="2"/>
      <c r="H13" s="38" t="str">
        <f t="shared" si="23"/>
        <v xml:space="preserve"> 0</v>
      </c>
      <c r="I13" s="2" t="str">
        <f t="shared" si="24"/>
        <v>0</v>
      </c>
      <c r="J13" s="10">
        <v>56</v>
      </c>
      <c r="K13" s="13">
        <f>SUM(U7:U501)</f>
        <v>0</v>
      </c>
      <c r="L13" s="10">
        <v>56</v>
      </c>
      <c r="M13" s="13">
        <f>SUM(AF7:AF501)</f>
        <v>0</v>
      </c>
      <c r="N13" s="2"/>
      <c r="O13" s="3">
        <f t="shared" si="0"/>
        <v>0</v>
      </c>
      <c r="P13" s="5">
        <f t="shared" si="1"/>
        <v>0</v>
      </c>
      <c r="Q13" s="5">
        <f t="shared" si="2"/>
        <v>0</v>
      </c>
      <c r="R13" s="5">
        <f t="shared" si="3"/>
        <v>0</v>
      </c>
      <c r="S13" s="5">
        <f t="shared" si="4"/>
        <v>0</v>
      </c>
      <c r="T13" s="5">
        <f t="shared" si="5"/>
        <v>0</v>
      </c>
      <c r="U13" s="5">
        <f t="shared" si="6"/>
        <v>0</v>
      </c>
      <c r="V13" s="5">
        <f t="shared" si="7"/>
        <v>0</v>
      </c>
      <c r="W13" s="5">
        <f t="shared" si="8"/>
        <v>0</v>
      </c>
      <c r="X13" s="5">
        <f t="shared" si="9"/>
        <v>0</v>
      </c>
      <c r="Y13" s="5">
        <f t="shared" si="10"/>
        <v>0</v>
      </c>
      <c r="Z13" s="2">
        <f t="shared" si="11"/>
        <v>0</v>
      </c>
      <c r="AA13" s="4">
        <f t="shared" si="12"/>
        <v>0</v>
      </c>
      <c r="AB13" s="4">
        <f t="shared" si="13"/>
        <v>0</v>
      </c>
      <c r="AC13" s="4">
        <f t="shared" si="14"/>
        <v>0</v>
      </c>
      <c r="AD13" s="4">
        <f t="shared" si="15"/>
        <v>0</v>
      </c>
      <c r="AE13" s="4">
        <f t="shared" si="16"/>
        <v>0</v>
      </c>
      <c r="AF13" s="4">
        <f t="shared" si="17"/>
        <v>0</v>
      </c>
      <c r="AG13" s="4">
        <f t="shared" si="18"/>
        <v>0</v>
      </c>
      <c r="AH13" s="4">
        <f t="shared" si="19"/>
        <v>0</v>
      </c>
      <c r="AI13" s="4">
        <f t="shared" si="20"/>
        <v>0</v>
      </c>
      <c r="AJ13" s="4">
        <f t="shared" si="21"/>
        <v>0</v>
      </c>
    </row>
    <row r="14" spans="1:36" x14ac:dyDescent="0.35">
      <c r="A14" s="2">
        <f t="shared" si="22"/>
        <v>8</v>
      </c>
      <c r="B14" s="2"/>
      <c r="C14" s="2"/>
      <c r="D14" s="3"/>
      <c r="E14" s="8"/>
      <c r="F14" s="6"/>
      <c r="G14" s="2"/>
      <c r="H14" s="38" t="str">
        <f t="shared" si="23"/>
        <v xml:space="preserve"> 0</v>
      </c>
      <c r="I14" s="2" t="str">
        <f t="shared" si="24"/>
        <v>0</v>
      </c>
      <c r="J14" s="10">
        <v>58</v>
      </c>
      <c r="K14" s="13">
        <f>SUM(V7:V501)</f>
        <v>0</v>
      </c>
      <c r="L14" s="10">
        <v>58</v>
      </c>
      <c r="M14" s="13">
        <f>SUM(AG7:AG501)</f>
        <v>0</v>
      </c>
      <c r="N14" s="2"/>
      <c r="O14" s="3">
        <f t="shared" si="0"/>
        <v>0</v>
      </c>
      <c r="P14" s="5">
        <f t="shared" si="1"/>
        <v>0</v>
      </c>
      <c r="Q14" s="5">
        <f t="shared" si="2"/>
        <v>0</v>
      </c>
      <c r="R14" s="5">
        <f t="shared" si="3"/>
        <v>0</v>
      </c>
      <c r="S14" s="5">
        <f t="shared" si="4"/>
        <v>0</v>
      </c>
      <c r="T14" s="5">
        <f t="shared" si="5"/>
        <v>0</v>
      </c>
      <c r="U14" s="5">
        <f t="shared" si="6"/>
        <v>0</v>
      </c>
      <c r="V14" s="5">
        <f t="shared" si="7"/>
        <v>0</v>
      </c>
      <c r="W14" s="5">
        <f t="shared" si="8"/>
        <v>0</v>
      </c>
      <c r="X14" s="5">
        <f t="shared" si="9"/>
        <v>0</v>
      </c>
      <c r="Y14" s="5">
        <f t="shared" si="10"/>
        <v>0</v>
      </c>
      <c r="Z14" s="2">
        <f t="shared" si="11"/>
        <v>0</v>
      </c>
      <c r="AA14" s="4">
        <f t="shared" si="12"/>
        <v>0</v>
      </c>
      <c r="AB14" s="4">
        <f t="shared" si="13"/>
        <v>0</v>
      </c>
      <c r="AC14" s="4">
        <f t="shared" si="14"/>
        <v>0</v>
      </c>
      <c r="AD14" s="4">
        <f t="shared" si="15"/>
        <v>0</v>
      </c>
      <c r="AE14" s="4">
        <f t="shared" si="16"/>
        <v>0</v>
      </c>
      <c r="AF14" s="4">
        <f t="shared" si="17"/>
        <v>0</v>
      </c>
      <c r="AG14" s="4">
        <f t="shared" si="18"/>
        <v>0</v>
      </c>
      <c r="AH14" s="4">
        <f t="shared" si="19"/>
        <v>0</v>
      </c>
      <c r="AI14" s="4">
        <f t="shared" si="20"/>
        <v>0</v>
      </c>
      <c r="AJ14" s="4">
        <f t="shared" si="21"/>
        <v>0</v>
      </c>
    </row>
    <row r="15" spans="1:36" x14ac:dyDescent="0.35">
      <c r="A15" s="2">
        <f t="shared" si="22"/>
        <v>9</v>
      </c>
      <c r="B15" s="2"/>
      <c r="C15" s="2"/>
      <c r="D15" s="3"/>
      <c r="E15" s="8"/>
      <c r="F15" s="6"/>
      <c r="G15" s="2"/>
      <c r="H15" s="38" t="str">
        <f t="shared" si="23"/>
        <v xml:space="preserve"> 0</v>
      </c>
      <c r="I15" s="2" t="str">
        <f t="shared" si="24"/>
        <v>0</v>
      </c>
      <c r="J15" s="10">
        <v>60</v>
      </c>
      <c r="K15" s="13">
        <f>SUM(W7:W501)</f>
        <v>0</v>
      </c>
      <c r="L15" s="10">
        <v>60</v>
      </c>
      <c r="M15" s="13">
        <f>SUM(AH7:AH501)</f>
        <v>0</v>
      </c>
      <c r="N15" s="2"/>
      <c r="O15" s="3">
        <f t="shared" si="0"/>
        <v>0</v>
      </c>
      <c r="P15" s="5">
        <f t="shared" si="1"/>
        <v>0</v>
      </c>
      <c r="Q15" s="5">
        <f t="shared" si="2"/>
        <v>0</v>
      </c>
      <c r="R15" s="5">
        <f t="shared" si="3"/>
        <v>0</v>
      </c>
      <c r="S15" s="5">
        <f t="shared" si="4"/>
        <v>0</v>
      </c>
      <c r="T15" s="5">
        <f t="shared" si="5"/>
        <v>0</v>
      </c>
      <c r="U15" s="5">
        <f t="shared" si="6"/>
        <v>0</v>
      </c>
      <c r="V15" s="5">
        <f t="shared" si="7"/>
        <v>0</v>
      </c>
      <c r="W15" s="5">
        <f t="shared" si="8"/>
        <v>0</v>
      </c>
      <c r="X15" s="5">
        <f t="shared" si="9"/>
        <v>0</v>
      </c>
      <c r="Y15" s="5">
        <f t="shared" si="10"/>
        <v>0</v>
      </c>
      <c r="Z15" s="2">
        <f t="shared" si="11"/>
        <v>0</v>
      </c>
      <c r="AA15" s="4">
        <f t="shared" si="12"/>
        <v>0</v>
      </c>
      <c r="AB15" s="4">
        <f t="shared" si="13"/>
        <v>0</v>
      </c>
      <c r="AC15" s="4">
        <f t="shared" si="14"/>
        <v>0</v>
      </c>
      <c r="AD15" s="4">
        <f t="shared" si="15"/>
        <v>0</v>
      </c>
      <c r="AE15" s="4">
        <f t="shared" si="16"/>
        <v>0</v>
      </c>
      <c r="AF15" s="4">
        <f t="shared" si="17"/>
        <v>0</v>
      </c>
      <c r="AG15" s="4">
        <f t="shared" si="18"/>
        <v>0</v>
      </c>
      <c r="AH15" s="4">
        <f t="shared" si="19"/>
        <v>0</v>
      </c>
      <c r="AI15" s="4">
        <f t="shared" si="20"/>
        <v>0</v>
      </c>
      <c r="AJ15" s="4">
        <f t="shared" si="21"/>
        <v>0</v>
      </c>
    </row>
    <row r="16" spans="1:36" x14ac:dyDescent="0.35">
      <c r="A16" s="2">
        <f t="shared" si="22"/>
        <v>10</v>
      </c>
      <c r="B16" s="2"/>
      <c r="C16" s="2"/>
      <c r="D16" s="3"/>
      <c r="E16" s="8"/>
      <c r="F16" s="6"/>
      <c r="G16" s="2"/>
      <c r="H16" s="38" t="str">
        <f t="shared" si="23"/>
        <v xml:space="preserve"> 0</v>
      </c>
      <c r="I16" s="2" t="str">
        <f t="shared" si="24"/>
        <v>0</v>
      </c>
      <c r="J16" s="10">
        <v>62</v>
      </c>
      <c r="K16" s="13">
        <f>SUM(X7:X501)</f>
        <v>0</v>
      </c>
      <c r="L16" s="10">
        <v>62</v>
      </c>
      <c r="M16" s="13">
        <f>SUM(AL7:AL501)</f>
        <v>0</v>
      </c>
      <c r="N16" s="2"/>
      <c r="O16" s="3">
        <f t="shared" si="0"/>
        <v>0</v>
      </c>
      <c r="P16" s="5">
        <f t="shared" si="1"/>
        <v>0</v>
      </c>
      <c r="Q16" s="5">
        <f t="shared" si="2"/>
        <v>0</v>
      </c>
      <c r="R16" s="5">
        <f t="shared" si="3"/>
        <v>0</v>
      </c>
      <c r="S16" s="5">
        <f t="shared" si="4"/>
        <v>0</v>
      </c>
      <c r="T16" s="5">
        <f t="shared" si="5"/>
        <v>0</v>
      </c>
      <c r="U16" s="5">
        <f t="shared" si="6"/>
        <v>0</v>
      </c>
      <c r="V16" s="5">
        <f t="shared" si="7"/>
        <v>0</v>
      </c>
      <c r="W16" s="5">
        <f t="shared" si="8"/>
        <v>0</v>
      </c>
      <c r="X16" s="5">
        <f t="shared" si="9"/>
        <v>0</v>
      </c>
      <c r="Y16" s="5">
        <f t="shared" si="10"/>
        <v>0</v>
      </c>
      <c r="Z16" s="2">
        <f t="shared" si="11"/>
        <v>0</v>
      </c>
      <c r="AA16" s="4">
        <f t="shared" si="12"/>
        <v>0</v>
      </c>
      <c r="AB16" s="4">
        <f t="shared" si="13"/>
        <v>0</v>
      </c>
      <c r="AC16" s="4">
        <f t="shared" si="14"/>
        <v>0</v>
      </c>
      <c r="AD16" s="4">
        <f t="shared" si="15"/>
        <v>0</v>
      </c>
      <c r="AE16" s="4">
        <f t="shared" si="16"/>
        <v>0</v>
      </c>
      <c r="AF16" s="4">
        <f t="shared" si="17"/>
        <v>0</v>
      </c>
      <c r="AG16" s="4">
        <f t="shared" si="18"/>
        <v>0</v>
      </c>
      <c r="AH16" s="4">
        <f t="shared" si="19"/>
        <v>0</v>
      </c>
      <c r="AI16" s="4">
        <f t="shared" si="20"/>
        <v>0</v>
      </c>
      <c r="AJ16" s="4">
        <f t="shared" si="21"/>
        <v>0</v>
      </c>
    </row>
    <row r="17" spans="1:36" x14ac:dyDescent="0.35">
      <c r="A17" s="2">
        <f t="shared" si="22"/>
        <v>11</v>
      </c>
      <c r="B17" s="2"/>
      <c r="C17" s="2"/>
      <c r="D17" s="3"/>
      <c r="E17" s="8"/>
      <c r="F17" s="6"/>
      <c r="G17" s="2"/>
      <c r="H17" s="38" t="str">
        <f t="shared" si="23"/>
        <v xml:space="preserve"> 0</v>
      </c>
      <c r="I17" s="2" t="str">
        <f t="shared" si="24"/>
        <v>0</v>
      </c>
      <c r="J17" s="10">
        <v>64</v>
      </c>
      <c r="K17" s="13">
        <f>SUM(Y7:Y501)</f>
        <v>0</v>
      </c>
      <c r="L17" s="10">
        <v>64</v>
      </c>
      <c r="M17" s="13">
        <f>SUM(AJ7:AJ501)</f>
        <v>0</v>
      </c>
      <c r="N17" s="2"/>
      <c r="O17" s="3">
        <f t="shared" si="0"/>
        <v>0</v>
      </c>
      <c r="P17" s="5">
        <f t="shared" si="1"/>
        <v>0</v>
      </c>
      <c r="Q17" s="5">
        <f t="shared" si="2"/>
        <v>0</v>
      </c>
      <c r="R17" s="5">
        <f t="shared" si="3"/>
        <v>0</v>
      </c>
      <c r="S17" s="5">
        <f t="shared" si="4"/>
        <v>0</v>
      </c>
      <c r="T17" s="5">
        <f t="shared" si="5"/>
        <v>0</v>
      </c>
      <c r="U17" s="5">
        <f t="shared" si="6"/>
        <v>0</v>
      </c>
      <c r="V17" s="5">
        <f t="shared" si="7"/>
        <v>0</v>
      </c>
      <c r="W17" s="5">
        <f t="shared" si="8"/>
        <v>0</v>
      </c>
      <c r="X17" s="5">
        <f t="shared" si="9"/>
        <v>0</v>
      </c>
      <c r="Y17" s="5">
        <f t="shared" si="10"/>
        <v>0</v>
      </c>
      <c r="Z17" s="2">
        <f t="shared" si="11"/>
        <v>0</v>
      </c>
      <c r="AA17" s="4">
        <f t="shared" si="12"/>
        <v>0</v>
      </c>
      <c r="AB17" s="4">
        <f t="shared" si="13"/>
        <v>0</v>
      </c>
      <c r="AC17" s="4">
        <f t="shared" si="14"/>
        <v>0</v>
      </c>
      <c r="AD17" s="4">
        <f t="shared" si="15"/>
        <v>0</v>
      </c>
      <c r="AE17" s="4">
        <f t="shared" si="16"/>
        <v>0</v>
      </c>
      <c r="AF17" s="4">
        <f t="shared" si="17"/>
        <v>0</v>
      </c>
      <c r="AG17" s="4">
        <f t="shared" si="18"/>
        <v>0</v>
      </c>
      <c r="AH17" s="4">
        <f t="shared" si="19"/>
        <v>0</v>
      </c>
      <c r="AI17" s="4">
        <f t="shared" si="20"/>
        <v>0</v>
      </c>
      <c r="AJ17" s="4">
        <f t="shared" si="21"/>
        <v>0</v>
      </c>
    </row>
    <row r="18" spans="1:36" x14ac:dyDescent="0.35">
      <c r="A18" s="2">
        <f t="shared" si="22"/>
        <v>12</v>
      </c>
      <c r="B18" s="2"/>
      <c r="C18" s="2"/>
      <c r="D18" s="3"/>
      <c r="E18" s="8"/>
      <c r="F18" s="6"/>
      <c r="G18" s="2"/>
      <c r="H18" s="38" t="str">
        <f t="shared" si="23"/>
        <v xml:space="preserve"> 0</v>
      </c>
      <c r="I18" s="2" t="str">
        <f t="shared" si="24"/>
        <v>0</v>
      </c>
      <c r="J18" s="12" t="s">
        <v>37</v>
      </c>
      <c r="K18" s="12">
        <f>SUM(K7:K17)</f>
        <v>4</v>
      </c>
      <c r="L18" s="2"/>
      <c r="M18" s="2"/>
      <c r="N18" s="2"/>
      <c r="O18" s="3">
        <f t="shared" si="0"/>
        <v>0</v>
      </c>
      <c r="P18" s="5">
        <f t="shared" si="1"/>
        <v>0</v>
      </c>
      <c r="Q18" s="5">
        <f t="shared" si="2"/>
        <v>0</v>
      </c>
      <c r="R18" s="5">
        <f t="shared" si="3"/>
        <v>0</v>
      </c>
      <c r="S18" s="5">
        <f t="shared" si="4"/>
        <v>0</v>
      </c>
      <c r="T18" s="5">
        <f t="shared" si="5"/>
        <v>0</v>
      </c>
      <c r="U18" s="5">
        <f t="shared" si="6"/>
        <v>0</v>
      </c>
      <c r="V18" s="5">
        <f t="shared" si="7"/>
        <v>0</v>
      </c>
      <c r="W18" s="5">
        <f t="shared" si="8"/>
        <v>0</v>
      </c>
      <c r="X18" s="5">
        <f t="shared" si="9"/>
        <v>0</v>
      </c>
      <c r="Y18" s="5">
        <f t="shared" si="10"/>
        <v>0</v>
      </c>
      <c r="Z18" s="2">
        <f t="shared" si="11"/>
        <v>0</v>
      </c>
      <c r="AA18" s="4">
        <f t="shared" si="12"/>
        <v>0</v>
      </c>
      <c r="AB18" s="4">
        <f t="shared" si="13"/>
        <v>0</v>
      </c>
      <c r="AC18" s="4">
        <f t="shared" si="14"/>
        <v>0</v>
      </c>
      <c r="AD18" s="4">
        <f t="shared" si="15"/>
        <v>0</v>
      </c>
      <c r="AE18" s="4">
        <f t="shared" si="16"/>
        <v>0</v>
      </c>
      <c r="AF18" s="4">
        <f t="shared" si="17"/>
        <v>0</v>
      </c>
      <c r="AG18" s="4">
        <f t="shared" si="18"/>
        <v>0</v>
      </c>
      <c r="AH18" s="4">
        <f t="shared" si="19"/>
        <v>0</v>
      </c>
      <c r="AI18" s="4">
        <f t="shared" si="20"/>
        <v>0</v>
      </c>
      <c r="AJ18" s="4">
        <f t="shared" si="21"/>
        <v>0</v>
      </c>
    </row>
    <row r="19" spans="1:36" x14ac:dyDescent="0.35">
      <c r="A19" s="2">
        <f t="shared" si="22"/>
        <v>13</v>
      </c>
      <c r="B19" s="2"/>
      <c r="C19" s="2"/>
      <c r="D19" s="3"/>
      <c r="E19" s="8"/>
      <c r="F19" s="6"/>
      <c r="G19" s="2"/>
      <c r="H19" s="38" t="str">
        <f t="shared" si="23"/>
        <v xml:space="preserve"> 0</v>
      </c>
      <c r="I19" s="2" t="str">
        <f t="shared" si="24"/>
        <v>0</v>
      </c>
      <c r="J19" s="10"/>
      <c r="K19" s="10"/>
      <c r="L19" s="2"/>
      <c r="M19" s="2"/>
      <c r="N19" s="2"/>
      <c r="O19" s="3">
        <f t="shared" si="0"/>
        <v>0</v>
      </c>
      <c r="P19" s="5">
        <f t="shared" si="1"/>
        <v>0</v>
      </c>
      <c r="Q19" s="5">
        <f t="shared" si="2"/>
        <v>0</v>
      </c>
      <c r="R19" s="5">
        <f t="shared" si="3"/>
        <v>0</v>
      </c>
      <c r="S19" s="5">
        <f t="shared" si="4"/>
        <v>0</v>
      </c>
      <c r="T19" s="5">
        <f t="shared" si="5"/>
        <v>0</v>
      </c>
      <c r="U19" s="5">
        <f t="shared" si="6"/>
        <v>0</v>
      </c>
      <c r="V19" s="5">
        <f t="shared" si="7"/>
        <v>0</v>
      </c>
      <c r="W19" s="5">
        <f t="shared" si="8"/>
        <v>0</v>
      </c>
      <c r="X19" s="5">
        <f t="shared" si="9"/>
        <v>0</v>
      </c>
      <c r="Y19" s="5">
        <f t="shared" si="10"/>
        <v>0</v>
      </c>
      <c r="Z19" s="2">
        <f t="shared" si="11"/>
        <v>0</v>
      </c>
      <c r="AA19" s="4">
        <f t="shared" si="12"/>
        <v>0</v>
      </c>
      <c r="AB19" s="4">
        <f t="shared" si="13"/>
        <v>0</v>
      </c>
      <c r="AC19" s="4">
        <f t="shared" si="14"/>
        <v>0</v>
      </c>
      <c r="AD19" s="4">
        <f t="shared" si="15"/>
        <v>0</v>
      </c>
      <c r="AE19" s="4">
        <f t="shared" si="16"/>
        <v>0</v>
      </c>
      <c r="AF19" s="4">
        <f t="shared" si="17"/>
        <v>0</v>
      </c>
      <c r="AG19" s="4">
        <f t="shared" si="18"/>
        <v>0</v>
      </c>
      <c r="AH19" s="4">
        <f t="shared" si="19"/>
        <v>0</v>
      </c>
      <c r="AI19" s="4">
        <f t="shared" si="20"/>
        <v>0</v>
      </c>
      <c r="AJ19" s="4">
        <f t="shared" si="21"/>
        <v>0</v>
      </c>
    </row>
    <row r="20" spans="1:36" x14ac:dyDescent="0.35">
      <c r="A20" s="2">
        <f t="shared" si="22"/>
        <v>14</v>
      </c>
      <c r="H20" s="38" t="str">
        <f t="shared" si="23"/>
        <v xml:space="preserve"> 0</v>
      </c>
      <c r="I20" s="2" t="str">
        <f t="shared" si="24"/>
        <v>0</v>
      </c>
      <c r="O20" s="3">
        <f t="shared" si="0"/>
        <v>0</v>
      </c>
      <c r="P20" s="5">
        <f t="shared" si="1"/>
        <v>0</v>
      </c>
      <c r="Q20" s="5">
        <f t="shared" si="2"/>
        <v>0</v>
      </c>
      <c r="R20" s="5">
        <f t="shared" si="3"/>
        <v>0</v>
      </c>
      <c r="S20" s="5">
        <f t="shared" si="4"/>
        <v>0</v>
      </c>
      <c r="T20" s="5">
        <f t="shared" si="5"/>
        <v>0</v>
      </c>
      <c r="U20" s="5">
        <f t="shared" si="6"/>
        <v>0</v>
      </c>
      <c r="V20" s="5">
        <f t="shared" si="7"/>
        <v>0</v>
      </c>
      <c r="W20" s="5">
        <f t="shared" si="8"/>
        <v>0</v>
      </c>
      <c r="X20" s="5">
        <f t="shared" si="9"/>
        <v>0</v>
      </c>
      <c r="Y20" s="5">
        <f t="shared" si="10"/>
        <v>0</v>
      </c>
      <c r="Z20" s="2">
        <f t="shared" si="11"/>
        <v>0</v>
      </c>
      <c r="AA20" s="4">
        <f t="shared" si="12"/>
        <v>0</v>
      </c>
      <c r="AB20" s="4">
        <f t="shared" si="13"/>
        <v>0</v>
      </c>
      <c r="AC20" s="4">
        <f t="shared" si="14"/>
        <v>0</v>
      </c>
      <c r="AD20" s="4">
        <f t="shared" si="15"/>
        <v>0</v>
      </c>
      <c r="AE20" s="4">
        <f t="shared" si="16"/>
        <v>0</v>
      </c>
      <c r="AF20" s="4">
        <f t="shared" si="17"/>
        <v>0</v>
      </c>
      <c r="AG20" s="4">
        <f t="shared" si="18"/>
        <v>0</v>
      </c>
      <c r="AH20" s="4">
        <f t="shared" si="19"/>
        <v>0</v>
      </c>
      <c r="AI20" s="4">
        <f t="shared" si="20"/>
        <v>0</v>
      </c>
      <c r="AJ20" s="4">
        <f t="shared" si="21"/>
        <v>0</v>
      </c>
    </row>
    <row r="21" spans="1:36" x14ac:dyDescent="0.35">
      <c r="A21" s="2">
        <f t="shared" si="22"/>
        <v>15</v>
      </c>
      <c r="H21" s="38" t="str">
        <f t="shared" si="23"/>
        <v xml:space="preserve"> 0</v>
      </c>
      <c r="I21" s="2" t="str">
        <f t="shared" si="24"/>
        <v>0</v>
      </c>
      <c r="O21" s="3">
        <f t="shared" si="0"/>
        <v>0</v>
      </c>
      <c r="P21" s="5">
        <f t="shared" si="1"/>
        <v>0</v>
      </c>
      <c r="Q21" s="5">
        <f t="shared" si="2"/>
        <v>0</v>
      </c>
      <c r="R21" s="5">
        <f t="shared" si="3"/>
        <v>0</v>
      </c>
      <c r="S21" s="5">
        <f t="shared" si="4"/>
        <v>0</v>
      </c>
      <c r="T21" s="5">
        <f t="shared" si="5"/>
        <v>0</v>
      </c>
      <c r="U21" s="5">
        <f t="shared" si="6"/>
        <v>0</v>
      </c>
      <c r="V21" s="5">
        <f t="shared" si="7"/>
        <v>0</v>
      </c>
      <c r="W21" s="5">
        <f t="shared" si="8"/>
        <v>0</v>
      </c>
      <c r="X21" s="5">
        <f t="shared" si="9"/>
        <v>0</v>
      </c>
      <c r="Y21" s="5">
        <f t="shared" si="10"/>
        <v>0</v>
      </c>
      <c r="Z21" s="2">
        <f t="shared" si="11"/>
        <v>0</v>
      </c>
      <c r="AA21" s="4">
        <f t="shared" si="12"/>
        <v>0</v>
      </c>
      <c r="AB21" s="4">
        <f t="shared" si="13"/>
        <v>0</v>
      </c>
      <c r="AC21" s="4">
        <f t="shared" si="14"/>
        <v>0</v>
      </c>
      <c r="AD21" s="4">
        <f t="shared" si="15"/>
        <v>0</v>
      </c>
      <c r="AE21" s="4">
        <f t="shared" si="16"/>
        <v>0</v>
      </c>
      <c r="AF21" s="4">
        <f t="shared" si="17"/>
        <v>0</v>
      </c>
      <c r="AG21" s="4">
        <f t="shared" si="18"/>
        <v>0</v>
      </c>
      <c r="AH21" s="4">
        <f t="shared" si="19"/>
        <v>0</v>
      </c>
      <c r="AI21" s="4">
        <f t="shared" si="20"/>
        <v>0</v>
      </c>
      <c r="AJ21" s="4">
        <f t="shared" si="21"/>
        <v>0</v>
      </c>
    </row>
    <row r="22" spans="1:36" x14ac:dyDescent="0.35">
      <c r="A22" s="2">
        <f t="shared" si="22"/>
        <v>16</v>
      </c>
      <c r="H22" s="38" t="str">
        <f t="shared" si="23"/>
        <v xml:space="preserve"> 0</v>
      </c>
      <c r="I22" s="2" t="str">
        <f t="shared" si="24"/>
        <v>0</v>
      </c>
      <c r="O22" s="3">
        <f t="shared" si="0"/>
        <v>0</v>
      </c>
      <c r="P22" s="5">
        <f t="shared" si="1"/>
        <v>0</v>
      </c>
      <c r="Q22" s="5">
        <f t="shared" si="2"/>
        <v>0</v>
      </c>
      <c r="R22" s="5">
        <f t="shared" si="3"/>
        <v>0</v>
      </c>
      <c r="S22" s="5">
        <f t="shared" si="4"/>
        <v>0</v>
      </c>
      <c r="T22" s="5">
        <f t="shared" si="5"/>
        <v>0</v>
      </c>
      <c r="U22" s="5">
        <f t="shared" si="6"/>
        <v>0</v>
      </c>
      <c r="V22" s="5">
        <f t="shared" si="7"/>
        <v>0</v>
      </c>
      <c r="W22" s="5">
        <f t="shared" si="8"/>
        <v>0</v>
      </c>
      <c r="X22" s="5">
        <f t="shared" si="9"/>
        <v>0</v>
      </c>
      <c r="Y22" s="5">
        <f t="shared" si="10"/>
        <v>0</v>
      </c>
      <c r="Z22" s="2">
        <f t="shared" si="11"/>
        <v>0</v>
      </c>
      <c r="AA22" s="4">
        <f t="shared" si="12"/>
        <v>0</v>
      </c>
      <c r="AB22" s="4">
        <f t="shared" si="13"/>
        <v>0</v>
      </c>
      <c r="AC22" s="4">
        <f t="shared" si="14"/>
        <v>0</v>
      </c>
      <c r="AD22" s="4">
        <f t="shared" si="15"/>
        <v>0</v>
      </c>
      <c r="AE22" s="4">
        <f t="shared" si="16"/>
        <v>0</v>
      </c>
      <c r="AF22" s="4">
        <f t="shared" si="17"/>
        <v>0</v>
      </c>
      <c r="AG22" s="4">
        <f t="shared" si="18"/>
        <v>0</v>
      </c>
      <c r="AH22" s="4">
        <f t="shared" si="19"/>
        <v>0</v>
      </c>
      <c r="AI22" s="4">
        <f t="shared" si="20"/>
        <v>0</v>
      </c>
      <c r="AJ22" s="4">
        <f t="shared" si="21"/>
        <v>0</v>
      </c>
    </row>
    <row r="23" spans="1:36" x14ac:dyDescent="0.35">
      <c r="A23" s="2">
        <f t="shared" si="22"/>
        <v>17</v>
      </c>
      <c r="H23" s="38" t="str">
        <f t="shared" si="23"/>
        <v xml:space="preserve"> 0</v>
      </c>
      <c r="I23" s="2" t="str">
        <f t="shared" si="24"/>
        <v>0</v>
      </c>
      <c r="O23" s="3">
        <f t="shared" si="0"/>
        <v>0</v>
      </c>
      <c r="P23" s="5">
        <f t="shared" si="1"/>
        <v>0</v>
      </c>
      <c r="Q23" s="5">
        <f t="shared" si="2"/>
        <v>0</v>
      </c>
      <c r="R23" s="5">
        <f t="shared" si="3"/>
        <v>0</v>
      </c>
      <c r="S23" s="5">
        <f t="shared" si="4"/>
        <v>0</v>
      </c>
      <c r="T23" s="5">
        <f t="shared" si="5"/>
        <v>0</v>
      </c>
      <c r="U23" s="5">
        <f t="shared" si="6"/>
        <v>0</v>
      </c>
      <c r="V23" s="5">
        <f t="shared" si="7"/>
        <v>0</v>
      </c>
      <c r="W23" s="5">
        <f t="shared" si="8"/>
        <v>0</v>
      </c>
      <c r="X23" s="5">
        <f t="shared" si="9"/>
        <v>0</v>
      </c>
      <c r="Y23" s="5">
        <f t="shared" si="10"/>
        <v>0</v>
      </c>
      <c r="Z23" s="2">
        <f t="shared" si="11"/>
        <v>0</v>
      </c>
      <c r="AA23" s="4">
        <f t="shared" si="12"/>
        <v>0</v>
      </c>
      <c r="AB23" s="4">
        <f t="shared" si="13"/>
        <v>0</v>
      </c>
      <c r="AC23" s="4">
        <f t="shared" si="14"/>
        <v>0</v>
      </c>
      <c r="AD23" s="4">
        <f t="shared" si="15"/>
        <v>0</v>
      </c>
      <c r="AE23" s="4">
        <f t="shared" si="16"/>
        <v>0</v>
      </c>
      <c r="AF23" s="4">
        <f t="shared" si="17"/>
        <v>0</v>
      </c>
      <c r="AG23" s="4">
        <f t="shared" si="18"/>
        <v>0</v>
      </c>
      <c r="AH23" s="4">
        <f t="shared" si="19"/>
        <v>0</v>
      </c>
      <c r="AI23" s="4">
        <f t="shared" si="20"/>
        <v>0</v>
      </c>
      <c r="AJ23" s="4">
        <f t="shared" si="21"/>
        <v>0</v>
      </c>
    </row>
    <row r="24" spans="1:36" x14ac:dyDescent="0.35">
      <c r="A24" s="2">
        <f t="shared" si="22"/>
        <v>18</v>
      </c>
      <c r="H24" s="38" t="str">
        <f t="shared" si="23"/>
        <v xml:space="preserve"> 0</v>
      </c>
      <c r="I24" s="2" t="str">
        <f t="shared" si="24"/>
        <v>0</v>
      </c>
      <c r="O24" s="3">
        <f t="shared" si="0"/>
        <v>0</v>
      </c>
      <c r="P24" s="5">
        <f t="shared" si="1"/>
        <v>0</v>
      </c>
      <c r="Q24" s="5">
        <f t="shared" si="2"/>
        <v>0</v>
      </c>
      <c r="R24" s="5">
        <f t="shared" si="3"/>
        <v>0</v>
      </c>
      <c r="S24" s="5">
        <f t="shared" si="4"/>
        <v>0</v>
      </c>
      <c r="T24" s="5">
        <f t="shared" si="5"/>
        <v>0</v>
      </c>
      <c r="U24" s="5">
        <f t="shared" si="6"/>
        <v>0</v>
      </c>
      <c r="V24" s="5">
        <f t="shared" si="7"/>
        <v>0</v>
      </c>
      <c r="W24" s="5">
        <f t="shared" si="8"/>
        <v>0</v>
      </c>
      <c r="X24" s="5">
        <f t="shared" si="9"/>
        <v>0</v>
      </c>
      <c r="Y24" s="5">
        <f t="shared" si="10"/>
        <v>0</v>
      </c>
      <c r="Z24" s="2">
        <f t="shared" si="11"/>
        <v>0</v>
      </c>
      <c r="AA24" s="4">
        <f t="shared" si="12"/>
        <v>0</v>
      </c>
      <c r="AB24" s="4">
        <f t="shared" si="13"/>
        <v>0</v>
      </c>
      <c r="AC24" s="4">
        <f t="shared" si="14"/>
        <v>0</v>
      </c>
      <c r="AD24" s="4">
        <f t="shared" si="15"/>
        <v>0</v>
      </c>
      <c r="AE24" s="4">
        <f t="shared" si="16"/>
        <v>0</v>
      </c>
      <c r="AF24" s="4">
        <f t="shared" si="17"/>
        <v>0</v>
      </c>
      <c r="AG24" s="4">
        <f t="shared" si="18"/>
        <v>0</v>
      </c>
      <c r="AH24" s="4">
        <f t="shared" si="19"/>
        <v>0</v>
      </c>
      <c r="AI24" s="4">
        <f t="shared" si="20"/>
        <v>0</v>
      </c>
      <c r="AJ24" s="4">
        <f t="shared" si="21"/>
        <v>0</v>
      </c>
    </row>
    <row r="25" spans="1:36" x14ac:dyDescent="0.35">
      <c r="A25" s="2">
        <f t="shared" si="22"/>
        <v>19</v>
      </c>
      <c r="H25" s="38" t="str">
        <f t="shared" si="23"/>
        <v xml:space="preserve"> 0</v>
      </c>
      <c r="I25" s="2" t="str">
        <f t="shared" si="24"/>
        <v>0</v>
      </c>
      <c r="O25" s="3">
        <f t="shared" si="0"/>
        <v>0</v>
      </c>
      <c r="P25" s="5">
        <f t="shared" si="1"/>
        <v>0</v>
      </c>
      <c r="Q25" s="5">
        <f t="shared" si="2"/>
        <v>0</v>
      </c>
      <c r="R25" s="5">
        <f t="shared" si="3"/>
        <v>0</v>
      </c>
      <c r="S25" s="5">
        <f t="shared" si="4"/>
        <v>0</v>
      </c>
      <c r="T25" s="5">
        <f t="shared" si="5"/>
        <v>0</v>
      </c>
      <c r="U25" s="5">
        <f t="shared" si="6"/>
        <v>0</v>
      </c>
      <c r="V25" s="5">
        <f t="shared" si="7"/>
        <v>0</v>
      </c>
      <c r="W25" s="5">
        <f t="shared" si="8"/>
        <v>0</v>
      </c>
      <c r="X25" s="5">
        <f t="shared" si="9"/>
        <v>0</v>
      </c>
      <c r="Y25" s="5">
        <f t="shared" si="10"/>
        <v>0</v>
      </c>
      <c r="Z25" s="2">
        <f t="shared" si="11"/>
        <v>0</v>
      </c>
      <c r="AA25" s="4">
        <f t="shared" si="12"/>
        <v>0</v>
      </c>
      <c r="AB25" s="4">
        <f t="shared" si="13"/>
        <v>0</v>
      </c>
      <c r="AC25" s="4">
        <f t="shared" si="14"/>
        <v>0</v>
      </c>
      <c r="AD25" s="4">
        <f t="shared" si="15"/>
        <v>0</v>
      </c>
      <c r="AE25" s="4">
        <f t="shared" si="16"/>
        <v>0</v>
      </c>
      <c r="AF25" s="4">
        <f t="shared" si="17"/>
        <v>0</v>
      </c>
      <c r="AG25" s="4">
        <f t="shared" si="18"/>
        <v>0</v>
      </c>
      <c r="AH25" s="4">
        <f t="shared" si="19"/>
        <v>0</v>
      </c>
      <c r="AI25" s="4">
        <f t="shared" si="20"/>
        <v>0</v>
      </c>
      <c r="AJ25" s="4">
        <f t="shared" si="21"/>
        <v>0</v>
      </c>
    </row>
    <row r="26" spans="1:36" x14ac:dyDescent="0.35">
      <c r="A26" s="2">
        <f t="shared" si="22"/>
        <v>20</v>
      </c>
      <c r="H26" s="38" t="str">
        <f t="shared" si="23"/>
        <v xml:space="preserve"> 0</v>
      </c>
      <c r="I26" s="2" t="str">
        <f t="shared" si="24"/>
        <v>0</v>
      </c>
      <c r="O26" s="3">
        <f t="shared" si="0"/>
        <v>0</v>
      </c>
      <c r="P26" s="5">
        <f t="shared" si="1"/>
        <v>0</v>
      </c>
      <c r="Q26" s="5">
        <f t="shared" si="2"/>
        <v>0</v>
      </c>
      <c r="R26" s="5">
        <f t="shared" si="3"/>
        <v>0</v>
      </c>
      <c r="S26" s="5">
        <f t="shared" si="4"/>
        <v>0</v>
      </c>
      <c r="T26" s="5">
        <f t="shared" si="5"/>
        <v>0</v>
      </c>
      <c r="U26" s="5">
        <f t="shared" si="6"/>
        <v>0</v>
      </c>
      <c r="V26" s="5">
        <f t="shared" si="7"/>
        <v>0</v>
      </c>
      <c r="W26" s="5">
        <f t="shared" si="8"/>
        <v>0</v>
      </c>
      <c r="X26" s="5">
        <f t="shared" si="9"/>
        <v>0</v>
      </c>
      <c r="Y26" s="5">
        <f t="shared" si="10"/>
        <v>0</v>
      </c>
      <c r="Z26" s="2">
        <f t="shared" si="11"/>
        <v>0</v>
      </c>
      <c r="AA26" s="4">
        <f t="shared" si="12"/>
        <v>0</v>
      </c>
      <c r="AB26" s="4">
        <f t="shared" si="13"/>
        <v>0</v>
      </c>
      <c r="AC26" s="4">
        <f t="shared" si="14"/>
        <v>0</v>
      </c>
      <c r="AD26" s="4">
        <f t="shared" si="15"/>
        <v>0</v>
      </c>
      <c r="AE26" s="4">
        <f t="shared" si="16"/>
        <v>0</v>
      </c>
      <c r="AF26" s="4">
        <f t="shared" si="17"/>
        <v>0</v>
      </c>
      <c r="AG26" s="4">
        <f t="shared" si="18"/>
        <v>0</v>
      </c>
      <c r="AH26" s="4">
        <f t="shared" si="19"/>
        <v>0</v>
      </c>
      <c r="AI26" s="4">
        <f t="shared" si="20"/>
        <v>0</v>
      </c>
      <c r="AJ26" s="4">
        <f t="shared" si="21"/>
        <v>0</v>
      </c>
    </row>
    <row r="27" spans="1:36" x14ac:dyDescent="0.35">
      <c r="A27" s="2">
        <f t="shared" si="22"/>
        <v>21</v>
      </c>
      <c r="H27" s="38" t="str">
        <f t="shared" si="23"/>
        <v xml:space="preserve"> 0</v>
      </c>
      <c r="I27" s="2" t="str">
        <f t="shared" si="24"/>
        <v>0</v>
      </c>
      <c r="O27" s="3">
        <f t="shared" si="0"/>
        <v>0</v>
      </c>
      <c r="P27" s="5">
        <f t="shared" si="1"/>
        <v>0</v>
      </c>
      <c r="Q27" s="5">
        <f t="shared" si="2"/>
        <v>0</v>
      </c>
      <c r="R27" s="5">
        <f t="shared" si="3"/>
        <v>0</v>
      </c>
      <c r="S27" s="5">
        <f t="shared" si="4"/>
        <v>0</v>
      </c>
      <c r="T27" s="5">
        <f t="shared" si="5"/>
        <v>0</v>
      </c>
      <c r="U27" s="5">
        <f t="shared" si="6"/>
        <v>0</v>
      </c>
      <c r="V27" s="5">
        <f t="shared" si="7"/>
        <v>0</v>
      </c>
      <c r="W27" s="5">
        <f t="shared" si="8"/>
        <v>0</v>
      </c>
      <c r="X27" s="5">
        <f t="shared" si="9"/>
        <v>0</v>
      </c>
      <c r="Y27" s="5">
        <f t="shared" si="10"/>
        <v>0</v>
      </c>
      <c r="Z27" s="2">
        <f t="shared" si="11"/>
        <v>0</v>
      </c>
      <c r="AA27" s="4">
        <f t="shared" si="12"/>
        <v>0</v>
      </c>
      <c r="AB27" s="4">
        <f t="shared" si="13"/>
        <v>0</v>
      </c>
      <c r="AC27" s="4">
        <f t="shared" si="14"/>
        <v>0</v>
      </c>
      <c r="AD27" s="4">
        <f t="shared" si="15"/>
        <v>0</v>
      </c>
      <c r="AE27" s="4">
        <f t="shared" si="16"/>
        <v>0</v>
      </c>
      <c r="AF27" s="4">
        <f t="shared" si="17"/>
        <v>0</v>
      </c>
      <c r="AG27" s="4">
        <f t="shared" si="18"/>
        <v>0</v>
      </c>
      <c r="AH27" s="4">
        <f t="shared" si="19"/>
        <v>0</v>
      </c>
      <c r="AI27" s="4">
        <f t="shared" si="20"/>
        <v>0</v>
      </c>
      <c r="AJ27" s="4">
        <f t="shared" si="21"/>
        <v>0</v>
      </c>
    </row>
    <row r="28" spans="1:36" x14ac:dyDescent="0.35">
      <c r="A28" s="2">
        <f t="shared" si="22"/>
        <v>22</v>
      </c>
      <c r="H28" s="38" t="str">
        <f t="shared" si="23"/>
        <v xml:space="preserve"> 0</v>
      </c>
      <c r="I28" s="2" t="str">
        <f t="shared" si="24"/>
        <v>0</v>
      </c>
      <c r="O28" s="3">
        <f t="shared" si="0"/>
        <v>0</v>
      </c>
      <c r="P28" s="5">
        <f t="shared" si="1"/>
        <v>0</v>
      </c>
      <c r="Q28" s="5">
        <f t="shared" si="2"/>
        <v>0</v>
      </c>
      <c r="R28" s="5">
        <f t="shared" si="3"/>
        <v>0</v>
      </c>
      <c r="S28" s="5">
        <f t="shared" si="4"/>
        <v>0</v>
      </c>
      <c r="T28" s="5">
        <f t="shared" si="5"/>
        <v>0</v>
      </c>
      <c r="U28" s="5">
        <f t="shared" si="6"/>
        <v>0</v>
      </c>
      <c r="V28" s="5">
        <f t="shared" si="7"/>
        <v>0</v>
      </c>
      <c r="W28" s="5">
        <f t="shared" si="8"/>
        <v>0</v>
      </c>
      <c r="X28" s="5">
        <f t="shared" si="9"/>
        <v>0</v>
      </c>
      <c r="Y28" s="5">
        <f t="shared" si="10"/>
        <v>0</v>
      </c>
      <c r="Z28" s="2">
        <f t="shared" si="11"/>
        <v>0</v>
      </c>
      <c r="AA28" s="4">
        <f t="shared" si="12"/>
        <v>0</v>
      </c>
      <c r="AB28" s="4">
        <f t="shared" si="13"/>
        <v>0</v>
      </c>
      <c r="AC28" s="4">
        <f t="shared" si="14"/>
        <v>0</v>
      </c>
      <c r="AD28" s="4">
        <f t="shared" si="15"/>
        <v>0</v>
      </c>
      <c r="AE28" s="4">
        <f t="shared" si="16"/>
        <v>0</v>
      </c>
      <c r="AF28" s="4">
        <f t="shared" si="17"/>
        <v>0</v>
      </c>
      <c r="AG28" s="4">
        <f t="shared" si="18"/>
        <v>0</v>
      </c>
      <c r="AH28" s="4">
        <f t="shared" si="19"/>
        <v>0</v>
      </c>
      <c r="AI28" s="4">
        <f t="shared" si="20"/>
        <v>0</v>
      </c>
      <c r="AJ28" s="4">
        <f t="shared" si="21"/>
        <v>0</v>
      </c>
    </row>
    <row r="29" spans="1:36" x14ac:dyDescent="0.35">
      <c r="A29" s="2">
        <f t="shared" si="22"/>
        <v>23</v>
      </c>
      <c r="H29" s="38" t="str">
        <f t="shared" si="23"/>
        <v xml:space="preserve"> 0</v>
      </c>
      <c r="I29" s="2" t="str">
        <f t="shared" si="24"/>
        <v>0</v>
      </c>
      <c r="O29" s="3">
        <f t="shared" si="0"/>
        <v>0</v>
      </c>
      <c r="P29" s="5">
        <f t="shared" si="1"/>
        <v>0</v>
      </c>
      <c r="Q29" s="5">
        <f t="shared" si="2"/>
        <v>0</v>
      </c>
      <c r="R29" s="5">
        <f t="shared" si="3"/>
        <v>0</v>
      </c>
      <c r="S29" s="5">
        <f t="shared" si="4"/>
        <v>0</v>
      </c>
      <c r="T29" s="5">
        <f t="shared" si="5"/>
        <v>0</v>
      </c>
      <c r="U29" s="5">
        <f t="shared" si="6"/>
        <v>0</v>
      </c>
      <c r="V29" s="5">
        <f t="shared" si="7"/>
        <v>0</v>
      </c>
      <c r="W29" s="5">
        <f t="shared" si="8"/>
        <v>0</v>
      </c>
      <c r="X29" s="5">
        <f t="shared" si="9"/>
        <v>0</v>
      </c>
      <c r="Y29" s="5">
        <f t="shared" si="10"/>
        <v>0</v>
      </c>
      <c r="Z29" s="2">
        <f t="shared" si="11"/>
        <v>0</v>
      </c>
      <c r="AA29" s="4">
        <f t="shared" si="12"/>
        <v>0</v>
      </c>
      <c r="AB29" s="4">
        <f t="shared" si="13"/>
        <v>0</v>
      </c>
      <c r="AC29" s="4">
        <f t="shared" si="14"/>
        <v>0</v>
      </c>
      <c r="AD29" s="4">
        <f t="shared" si="15"/>
        <v>0</v>
      </c>
      <c r="AE29" s="4">
        <f t="shared" si="16"/>
        <v>0</v>
      </c>
      <c r="AF29" s="4">
        <f t="shared" si="17"/>
        <v>0</v>
      </c>
      <c r="AG29" s="4">
        <f t="shared" si="18"/>
        <v>0</v>
      </c>
      <c r="AH29" s="4">
        <f t="shared" si="19"/>
        <v>0</v>
      </c>
      <c r="AI29" s="4">
        <f t="shared" si="20"/>
        <v>0</v>
      </c>
      <c r="AJ29" s="4">
        <f t="shared" si="21"/>
        <v>0</v>
      </c>
    </row>
    <row r="30" spans="1:36" x14ac:dyDescent="0.35">
      <c r="A30" s="2">
        <f t="shared" si="22"/>
        <v>24</v>
      </c>
      <c r="H30" s="38" t="str">
        <f t="shared" si="23"/>
        <v xml:space="preserve"> 0</v>
      </c>
      <c r="I30" s="2" t="str">
        <f t="shared" si="24"/>
        <v>0</v>
      </c>
      <c r="O30" s="3">
        <f t="shared" si="0"/>
        <v>0</v>
      </c>
      <c r="P30" s="5">
        <f t="shared" si="1"/>
        <v>0</v>
      </c>
      <c r="Q30" s="5">
        <f t="shared" si="2"/>
        <v>0</v>
      </c>
      <c r="R30" s="5">
        <f t="shared" si="3"/>
        <v>0</v>
      </c>
      <c r="S30" s="5">
        <f t="shared" si="4"/>
        <v>0</v>
      </c>
      <c r="T30" s="5">
        <f t="shared" si="5"/>
        <v>0</v>
      </c>
      <c r="U30" s="5">
        <f t="shared" si="6"/>
        <v>0</v>
      </c>
      <c r="V30" s="5">
        <f t="shared" si="7"/>
        <v>0</v>
      </c>
      <c r="W30" s="5">
        <f t="shared" si="8"/>
        <v>0</v>
      </c>
      <c r="X30" s="5">
        <f t="shared" si="9"/>
        <v>0</v>
      </c>
      <c r="Y30" s="5">
        <f t="shared" si="10"/>
        <v>0</v>
      </c>
      <c r="Z30" s="2">
        <f t="shared" si="11"/>
        <v>0</v>
      </c>
      <c r="AA30" s="4">
        <f t="shared" si="12"/>
        <v>0</v>
      </c>
      <c r="AB30" s="4">
        <f t="shared" si="13"/>
        <v>0</v>
      </c>
      <c r="AC30" s="4">
        <f t="shared" si="14"/>
        <v>0</v>
      </c>
      <c r="AD30" s="4">
        <f t="shared" si="15"/>
        <v>0</v>
      </c>
      <c r="AE30" s="4">
        <f t="shared" si="16"/>
        <v>0</v>
      </c>
      <c r="AF30" s="4">
        <f t="shared" si="17"/>
        <v>0</v>
      </c>
      <c r="AG30" s="4">
        <f t="shared" si="18"/>
        <v>0</v>
      </c>
      <c r="AH30" s="4">
        <f t="shared" si="19"/>
        <v>0</v>
      </c>
      <c r="AI30" s="4">
        <f t="shared" si="20"/>
        <v>0</v>
      </c>
      <c r="AJ30" s="4">
        <f t="shared" si="21"/>
        <v>0</v>
      </c>
    </row>
    <row r="31" spans="1:36" x14ac:dyDescent="0.35">
      <c r="A31" s="2">
        <f t="shared" si="22"/>
        <v>25</v>
      </c>
      <c r="H31" s="38" t="str">
        <f t="shared" si="23"/>
        <v xml:space="preserve"> 0</v>
      </c>
      <c r="I31" s="2" t="str">
        <f t="shared" si="24"/>
        <v>0</v>
      </c>
      <c r="O31" s="3">
        <f t="shared" si="0"/>
        <v>0</v>
      </c>
      <c r="P31" s="5">
        <f t="shared" si="1"/>
        <v>0</v>
      </c>
      <c r="Q31" s="5">
        <f t="shared" si="2"/>
        <v>0</v>
      </c>
      <c r="R31" s="5">
        <f t="shared" si="3"/>
        <v>0</v>
      </c>
      <c r="S31" s="5">
        <f t="shared" si="4"/>
        <v>0</v>
      </c>
      <c r="T31" s="5">
        <f t="shared" si="5"/>
        <v>0</v>
      </c>
      <c r="U31" s="5">
        <f t="shared" si="6"/>
        <v>0</v>
      </c>
      <c r="V31" s="5">
        <f t="shared" si="7"/>
        <v>0</v>
      </c>
      <c r="W31" s="5">
        <f t="shared" si="8"/>
        <v>0</v>
      </c>
      <c r="X31" s="5">
        <f t="shared" si="9"/>
        <v>0</v>
      </c>
      <c r="Y31" s="5">
        <f t="shared" si="10"/>
        <v>0</v>
      </c>
      <c r="Z31" s="2">
        <f t="shared" si="11"/>
        <v>0</v>
      </c>
      <c r="AA31" s="4">
        <f t="shared" si="12"/>
        <v>0</v>
      </c>
      <c r="AB31" s="4">
        <f t="shared" si="13"/>
        <v>0</v>
      </c>
      <c r="AC31" s="4">
        <f t="shared" si="14"/>
        <v>0</v>
      </c>
      <c r="AD31" s="4">
        <f t="shared" si="15"/>
        <v>0</v>
      </c>
      <c r="AE31" s="4">
        <f t="shared" si="16"/>
        <v>0</v>
      </c>
      <c r="AF31" s="4">
        <f t="shared" si="17"/>
        <v>0</v>
      </c>
      <c r="AG31" s="4">
        <f t="shared" si="18"/>
        <v>0</v>
      </c>
      <c r="AH31" s="4">
        <f t="shared" si="19"/>
        <v>0</v>
      </c>
      <c r="AI31" s="4">
        <f t="shared" si="20"/>
        <v>0</v>
      </c>
      <c r="AJ31" s="4">
        <f t="shared" si="21"/>
        <v>0</v>
      </c>
    </row>
    <row r="32" spans="1:36" x14ac:dyDescent="0.35">
      <c r="A32" s="2">
        <f t="shared" si="22"/>
        <v>26</v>
      </c>
      <c r="H32" s="38" t="str">
        <f t="shared" si="23"/>
        <v xml:space="preserve"> 0</v>
      </c>
      <c r="I32" s="2" t="str">
        <f t="shared" si="24"/>
        <v>0</v>
      </c>
      <c r="O32" s="3">
        <f t="shared" si="0"/>
        <v>0</v>
      </c>
      <c r="P32" s="5">
        <f t="shared" si="1"/>
        <v>0</v>
      </c>
      <c r="Q32" s="5">
        <f t="shared" si="2"/>
        <v>0</v>
      </c>
      <c r="R32" s="5">
        <f t="shared" si="3"/>
        <v>0</v>
      </c>
      <c r="S32" s="5">
        <f t="shared" si="4"/>
        <v>0</v>
      </c>
      <c r="T32" s="5">
        <f t="shared" si="5"/>
        <v>0</v>
      </c>
      <c r="U32" s="5">
        <f t="shared" si="6"/>
        <v>0</v>
      </c>
      <c r="V32" s="5">
        <f t="shared" si="7"/>
        <v>0</v>
      </c>
      <c r="W32" s="5">
        <f t="shared" si="8"/>
        <v>0</v>
      </c>
      <c r="X32" s="5">
        <f t="shared" si="9"/>
        <v>0</v>
      </c>
      <c r="Y32" s="5">
        <f t="shared" si="10"/>
        <v>0</v>
      </c>
      <c r="Z32" s="2">
        <f t="shared" si="11"/>
        <v>0</v>
      </c>
      <c r="AA32" s="4">
        <f t="shared" si="12"/>
        <v>0</v>
      </c>
      <c r="AB32" s="4">
        <f t="shared" si="13"/>
        <v>0</v>
      </c>
      <c r="AC32" s="4">
        <f t="shared" si="14"/>
        <v>0</v>
      </c>
      <c r="AD32" s="4">
        <f t="shared" si="15"/>
        <v>0</v>
      </c>
      <c r="AE32" s="4">
        <f t="shared" si="16"/>
        <v>0</v>
      </c>
      <c r="AF32" s="4">
        <f t="shared" si="17"/>
        <v>0</v>
      </c>
      <c r="AG32" s="4">
        <f t="shared" si="18"/>
        <v>0</v>
      </c>
      <c r="AH32" s="4">
        <f t="shared" si="19"/>
        <v>0</v>
      </c>
      <c r="AI32" s="4">
        <f t="shared" si="20"/>
        <v>0</v>
      </c>
      <c r="AJ32" s="4">
        <f t="shared" si="21"/>
        <v>0</v>
      </c>
    </row>
    <row r="33" spans="1:36" x14ac:dyDescent="0.35">
      <c r="A33" s="2">
        <f t="shared" si="22"/>
        <v>27</v>
      </c>
      <c r="H33" s="38" t="str">
        <f t="shared" si="23"/>
        <v xml:space="preserve"> 0</v>
      </c>
      <c r="I33" s="2" t="str">
        <f t="shared" si="24"/>
        <v>0</v>
      </c>
      <c r="O33" s="3">
        <f t="shared" si="0"/>
        <v>0</v>
      </c>
      <c r="P33" s="5">
        <f t="shared" si="1"/>
        <v>0</v>
      </c>
      <c r="Q33" s="5">
        <f t="shared" si="2"/>
        <v>0</v>
      </c>
      <c r="R33" s="5">
        <f t="shared" si="3"/>
        <v>0</v>
      </c>
      <c r="S33" s="5">
        <f t="shared" si="4"/>
        <v>0</v>
      </c>
      <c r="T33" s="5">
        <f t="shared" si="5"/>
        <v>0</v>
      </c>
      <c r="U33" s="5">
        <f t="shared" si="6"/>
        <v>0</v>
      </c>
      <c r="V33" s="5">
        <f t="shared" si="7"/>
        <v>0</v>
      </c>
      <c r="W33" s="5">
        <f t="shared" si="8"/>
        <v>0</v>
      </c>
      <c r="X33" s="5">
        <f t="shared" si="9"/>
        <v>0</v>
      </c>
      <c r="Y33" s="5">
        <f t="shared" si="10"/>
        <v>0</v>
      </c>
      <c r="Z33" s="2">
        <f t="shared" si="11"/>
        <v>0</v>
      </c>
      <c r="AA33" s="4">
        <f t="shared" si="12"/>
        <v>0</v>
      </c>
      <c r="AB33" s="4">
        <f t="shared" si="13"/>
        <v>0</v>
      </c>
      <c r="AC33" s="4">
        <f t="shared" si="14"/>
        <v>0</v>
      </c>
      <c r="AD33" s="4">
        <f t="shared" si="15"/>
        <v>0</v>
      </c>
      <c r="AE33" s="4">
        <f t="shared" si="16"/>
        <v>0</v>
      </c>
      <c r="AF33" s="4">
        <f t="shared" si="17"/>
        <v>0</v>
      </c>
      <c r="AG33" s="4">
        <f t="shared" si="18"/>
        <v>0</v>
      </c>
      <c r="AH33" s="4">
        <f t="shared" si="19"/>
        <v>0</v>
      </c>
      <c r="AI33" s="4">
        <f t="shared" si="20"/>
        <v>0</v>
      </c>
      <c r="AJ33" s="4">
        <f t="shared" si="21"/>
        <v>0</v>
      </c>
    </row>
    <row r="34" spans="1:36" x14ac:dyDescent="0.35">
      <c r="A34" s="2">
        <f t="shared" si="22"/>
        <v>28</v>
      </c>
      <c r="H34" s="38" t="str">
        <f t="shared" si="23"/>
        <v xml:space="preserve"> 0</v>
      </c>
      <c r="I34" s="2" t="str">
        <f t="shared" si="24"/>
        <v>0</v>
      </c>
      <c r="O34" s="3">
        <f t="shared" si="0"/>
        <v>0</v>
      </c>
      <c r="P34" s="5">
        <f t="shared" si="1"/>
        <v>0</v>
      </c>
      <c r="Q34" s="5">
        <f t="shared" si="2"/>
        <v>0</v>
      </c>
      <c r="R34" s="5">
        <f t="shared" si="3"/>
        <v>0</v>
      </c>
      <c r="S34" s="5">
        <f t="shared" si="4"/>
        <v>0</v>
      </c>
      <c r="T34" s="5">
        <f t="shared" si="5"/>
        <v>0</v>
      </c>
      <c r="U34" s="5">
        <f t="shared" si="6"/>
        <v>0</v>
      </c>
      <c r="V34" s="5">
        <f t="shared" si="7"/>
        <v>0</v>
      </c>
      <c r="W34" s="5">
        <f t="shared" si="8"/>
        <v>0</v>
      </c>
      <c r="X34" s="5">
        <f t="shared" si="9"/>
        <v>0</v>
      </c>
      <c r="Y34" s="5">
        <f t="shared" si="10"/>
        <v>0</v>
      </c>
      <c r="Z34" s="2">
        <f t="shared" si="11"/>
        <v>0</v>
      </c>
      <c r="AA34" s="4">
        <f t="shared" si="12"/>
        <v>0</v>
      </c>
      <c r="AB34" s="4">
        <f t="shared" si="13"/>
        <v>0</v>
      </c>
      <c r="AC34" s="4">
        <f t="shared" si="14"/>
        <v>0</v>
      </c>
      <c r="AD34" s="4">
        <f t="shared" si="15"/>
        <v>0</v>
      </c>
      <c r="AE34" s="4">
        <f t="shared" si="16"/>
        <v>0</v>
      </c>
      <c r="AF34" s="4">
        <f t="shared" si="17"/>
        <v>0</v>
      </c>
      <c r="AG34" s="4">
        <f t="shared" si="18"/>
        <v>0</v>
      </c>
      <c r="AH34" s="4">
        <f t="shared" si="19"/>
        <v>0</v>
      </c>
      <c r="AI34" s="4">
        <f t="shared" si="20"/>
        <v>0</v>
      </c>
      <c r="AJ34" s="4">
        <f t="shared" si="21"/>
        <v>0</v>
      </c>
    </row>
    <row r="35" spans="1:36" x14ac:dyDescent="0.35">
      <c r="A35" s="2">
        <f t="shared" si="22"/>
        <v>29</v>
      </c>
      <c r="H35" s="38" t="str">
        <f t="shared" si="23"/>
        <v xml:space="preserve"> 0</v>
      </c>
      <c r="I35" s="2" t="str">
        <f t="shared" si="24"/>
        <v>0</v>
      </c>
      <c r="O35" s="3">
        <f t="shared" si="0"/>
        <v>0</v>
      </c>
      <c r="P35" s="5">
        <f t="shared" si="1"/>
        <v>0</v>
      </c>
      <c r="Q35" s="5">
        <f t="shared" si="2"/>
        <v>0</v>
      </c>
      <c r="R35" s="5">
        <f t="shared" si="3"/>
        <v>0</v>
      </c>
      <c r="S35" s="5">
        <f t="shared" si="4"/>
        <v>0</v>
      </c>
      <c r="T35" s="5">
        <f t="shared" si="5"/>
        <v>0</v>
      </c>
      <c r="U35" s="5">
        <f t="shared" si="6"/>
        <v>0</v>
      </c>
      <c r="V35" s="5">
        <f t="shared" si="7"/>
        <v>0</v>
      </c>
      <c r="W35" s="5">
        <f t="shared" si="8"/>
        <v>0</v>
      </c>
      <c r="X35" s="5">
        <f t="shared" si="9"/>
        <v>0</v>
      </c>
      <c r="Y35" s="5">
        <f t="shared" si="10"/>
        <v>0</v>
      </c>
      <c r="Z35" s="2">
        <f t="shared" si="11"/>
        <v>0</v>
      </c>
      <c r="AA35" s="4">
        <f t="shared" si="12"/>
        <v>0</v>
      </c>
      <c r="AB35" s="4">
        <f t="shared" si="13"/>
        <v>0</v>
      </c>
      <c r="AC35" s="4">
        <f t="shared" si="14"/>
        <v>0</v>
      </c>
      <c r="AD35" s="4">
        <f t="shared" si="15"/>
        <v>0</v>
      </c>
      <c r="AE35" s="4">
        <f t="shared" si="16"/>
        <v>0</v>
      </c>
      <c r="AF35" s="4">
        <f t="shared" si="17"/>
        <v>0</v>
      </c>
      <c r="AG35" s="4">
        <f t="shared" si="18"/>
        <v>0</v>
      </c>
      <c r="AH35" s="4">
        <f t="shared" si="19"/>
        <v>0</v>
      </c>
      <c r="AI35" s="4">
        <f t="shared" si="20"/>
        <v>0</v>
      </c>
      <c r="AJ35" s="4">
        <f t="shared" si="21"/>
        <v>0</v>
      </c>
    </row>
    <row r="36" spans="1:36" x14ac:dyDescent="0.35">
      <c r="A36" s="2">
        <f t="shared" si="22"/>
        <v>30</v>
      </c>
      <c r="H36" s="38" t="str">
        <f t="shared" si="23"/>
        <v xml:space="preserve"> 0</v>
      </c>
      <c r="I36" s="2" t="str">
        <f t="shared" si="24"/>
        <v>0</v>
      </c>
      <c r="O36" s="3">
        <f t="shared" si="0"/>
        <v>0</v>
      </c>
      <c r="P36" s="5">
        <f t="shared" si="1"/>
        <v>0</v>
      </c>
      <c r="Q36" s="5">
        <f t="shared" si="2"/>
        <v>0</v>
      </c>
      <c r="R36" s="5">
        <f t="shared" si="3"/>
        <v>0</v>
      </c>
      <c r="S36" s="5">
        <f t="shared" si="4"/>
        <v>0</v>
      </c>
      <c r="T36" s="5">
        <f t="shared" si="5"/>
        <v>0</v>
      </c>
      <c r="U36" s="5">
        <f t="shared" si="6"/>
        <v>0</v>
      </c>
      <c r="V36" s="5">
        <f t="shared" si="7"/>
        <v>0</v>
      </c>
      <c r="W36" s="5">
        <f t="shared" si="8"/>
        <v>0</v>
      </c>
      <c r="X36" s="5">
        <f t="shared" si="9"/>
        <v>0</v>
      </c>
      <c r="Y36" s="5">
        <f t="shared" si="10"/>
        <v>0</v>
      </c>
      <c r="Z36" s="2">
        <f t="shared" si="11"/>
        <v>0</v>
      </c>
      <c r="AA36" s="4">
        <f t="shared" si="12"/>
        <v>0</v>
      </c>
      <c r="AB36" s="4">
        <f t="shared" si="13"/>
        <v>0</v>
      </c>
      <c r="AC36" s="4">
        <f t="shared" si="14"/>
        <v>0</v>
      </c>
      <c r="AD36" s="4">
        <f t="shared" si="15"/>
        <v>0</v>
      </c>
      <c r="AE36" s="4">
        <f t="shared" si="16"/>
        <v>0</v>
      </c>
      <c r="AF36" s="4">
        <f t="shared" si="17"/>
        <v>0</v>
      </c>
      <c r="AG36" s="4">
        <f t="shared" si="18"/>
        <v>0</v>
      </c>
      <c r="AH36" s="4">
        <f t="shared" si="19"/>
        <v>0</v>
      </c>
      <c r="AI36" s="4">
        <f t="shared" si="20"/>
        <v>0</v>
      </c>
      <c r="AJ36" s="4">
        <f t="shared" si="21"/>
        <v>0</v>
      </c>
    </row>
    <row r="37" spans="1:36" x14ac:dyDescent="0.35">
      <c r="A37" s="2">
        <f t="shared" si="22"/>
        <v>31</v>
      </c>
      <c r="H37" s="38" t="str">
        <f t="shared" si="23"/>
        <v xml:space="preserve"> 0</v>
      </c>
      <c r="I37" s="2" t="str">
        <f t="shared" si="24"/>
        <v>0</v>
      </c>
      <c r="O37" s="3">
        <f t="shared" si="0"/>
        <v>0</v>
      </c>
      <c r="P37" s="5">
        <f t="shared" si="1"/>
        <v>0</v>
      </c>
      <c r="Q37" s="5">
        <f t="shared" si="2"/>
        <v>0</v>
      </c>
      <c r="R37" s="5">
        <f t="shared" si="3"/>
        <v>0</v>
      </c>
      <c r="S37" s="5">
        <f t="shared" si="4"/>
        <v>0</v>
      </c>
      <c r="T37" s="5">
        <f t="shared" si="5"/>
        <v>0</v>
      </c>
      <c r="U37" s="5">
        <f t="shared" si="6"/>
        <v>0</v>
      </c>
      <c r="V37" s="5">
        <f t="shared" si="7"/>
        <v>0</v>
      </c>
      <c r="W37" s="5">
        <f t="shared" si="8"/>
        <v>0</v>
      </c>
      <c r="X37" s="5">
        <f t="shared" si="9"/>
        <v>0</v>
      </c>
      <c r="Y37" s="5">
        <f t="shared" si="10"/>
        <v>0</v>
      </c>
      <c r="Z37" s="2">
        <f t="shared" si="11"/>
        <v>0</v>
      </c>
      <c r="AA37" s="4">
        <f t="shared" si="12"/>
        <v>0</v>
      </c>
      <c r="AB37" s="4">
        <f t="shared" si="13"/>
        <v>0</v>
      </c>
      <c r="AC37" s="4">
        <f t="shared" si="14"/>
        <v>0</v>
      </c>
      <c r="AD37" s="4">
        <f t="shared" si="15"/>
        <v>0</v>
      </c>
      <c r="AE37" s="4">
        <f t="shared" si="16"/>
        <v>0</v>
      </c>
      <c r="AF37" s="4">
        <f t="shared" si="17"/>
        <v>0</v>
      </c>
      <c r="AG37" s="4">
        <f t="shared" si="18"/>
        <v>0</v>
      </c>
      <c r="AH37" s="4">
        <f t="shared" si="19"/>
        <v>0</v>
      </c>
      <c r="AI37" s="4">
        <f t="shared" si="20"/>
        <v>0</v>
      </c>
      <c r="AJ37" s="4">
        <f t="shared" si="21"/>
        <v>0</v>
      </c>
    </row>
    <row r="38" spans="1:36" x14ac:dyDescent="0.35">
      <c r="A38" s="2">
        <f t="shared" si="22"/>
        <v>32</v>
      </c>
      <c r="H38" s="38" t="str">
        <f t="shared" si="23"/>
        <v xml:space="preserve"> 0</v>
      </c>
      <c r="I38" s="2" t="str">
        <f t="shared" si="24"/>
        <v>0</v>
      </c>
      <c r="O38" s="3">
        <f t="shared" si="0"/>
        <v>0</v>
      </c>
      <c r="P38" s="5">
        <f t="shared" si="1"/>
        <v>0</v>
      </c>
      <c r="Q38" s="5">
        <f t="shared" si="2"/>
        <v>0</v>
      </c>
      <c r="R38" s="5">
        <f t="shared" si="3"/>
        <v>0</v>
      </c>
      <c r="S38" s="5">
        <f t="shared" si="4"/>
        <v>0</v>
      </c>
      <c r="T38" s="5">
        <f t="shared" si="5"/>
        <v>0</v>
      </c>
      <c r="U38" s="5">
        <f t="shared" si="6"/>
        <v>0</v>
      </c>
      <c r="V38" s="5">
        <f t="shared" si="7"/>
        <v>0</v>
      </c>
      <c r="W38" s="5">
        <f t="shared" si="8"/>
        <v>0</v>
      </c>
      <c r="X38" s="5">
        <f t="shared" si="9"/>
        <v>0</v>
      </c>
      <c r="Y38" s="5">
        <f t="shared" si="10"/>
        <v>0</v>
      </c>
      <c r="Z38" s="2">
        <f t="shared" si="11"/>
        <v>0</v>
      </c>
      <c r="AA38" s="4">
        <f t="shared" si="12"/>
        <v>0</v>
      </c>
      <c r="AB38" s="4">
        <f t="shared" si="13"/>
        <v>0</v>
      </c>
      <c r="AC38" s="4">
        <f t="shared" si="14"/>
        <v>0</v>
      </c>
      <c r="AD38" s="4">
        <f t="shared" si="15"/>
        <v>0</v>
      </c>
      <c r="AE38" s="4">
        <f t="shared" si="16"/>
        <v>0</v>
      </c>
      <c r="AF38" s="4">
        <f t="shared" si="17"/>
        <v>0</v>
      </c>
      <c r="AG38" s="4">
        <f t="shared" si="18"/>
        <v>0</v>
      </c>
      <c r="AH38" s="4">
        <f t="shared" si="19"/>
        <v>0</v>
      </c>
      <c r="AI38" s="4">
        <f t="shared" si="20"/>
        <v>0</v>
      </c>
      <c r="AJ38" s="4">
        <f t="shared" si="21"/>
        <v>0</v>
      </c>
    </row>
    <row r="39" spans="1:36" x14ac:dyDescent="0.35">
      <c r="A39" s="2">
        <f t="shared" si="22"/>
        <v>33</v>
      </c>
      <c r="H39" s="38" t="str">
        <f t="shared" si="23"/>
        <v xml:space="preserve"> 0</v>
      </c>
      <c r="I39" s="2" t="str">
        <f t="shared" si="24"/>
        <v>0</v>
      </c>
      <c r="O39" s="3">
        <f t="shared" si="0"/>
        <v>0</v>
      </c>
      <c r="P39" s="5">
        <f t="shared" si="1"/>
        <v>0</v>
      </c>
      <c r="Q39" s="5">
        <f t="shared" si="2"/>
        <v>0</v>
      </c>
      <c r="R39" s="5">
        <f t="shared" si="3"/>
        <v>0</v>
      </c>
      <c r="S39" s="5">
        <f t="shared" si="4"/>
        <v>0</v>
      </c>
      <c r="T39" s="5">
        <f t="shared" si="5"/>
        <v>0</v>
      </c>
      <c r="U39" s="5">
        <f t="shared" si="6"/>
        <v>0</v>
      </c>
      <c r="V39" s="5">
        <f t="shared" si="7"/>
        <v>0</v>
      </c>
      <c r="W39" s="5">
        <f t="shared" si="8"/>
        <v>0</v>
      </c>
      <c r="X39" s="5">
        <f t="shared" si="9"/>
        <v>0</v>
      </c>
      <c r="Y39" s="5">
        <f t="shared" si="10"/>
        <v>0</v>
      </c>
      <c r="Z39" s="2">
        <f t="shared" si="11"/>
        <v>0</v>
      </c>
      <c r="AA39" s="4">
        <f t="shared" si="12"/>
        <v>0</v>
      </c>
      <c r="AB39" s="4">
        <f t="shared" si="13"/>
        <v>0</v>
      </c>
      <c r="AC39" s="4">
        <f t="shared" si="14"/>
        <v>0</v>
      </c>
      <c r="AD39" s="4">
        <f t="shared" si="15"/>
        <v>0</v>
      </c>
      <c r="AE39" s="4">
        <f t="shared" si="16"/>
        <v>0</v>
      </c>
      <c r="AF39" s="4">
        <f t="shared" si="17"/>
        <v>0</v>
      </c>
      <c r="AG39" s="4">
        <f t="shared" si="18"/>
        <v>0</v>
      </c>
      <c r="AH39" s="4">
        <f t="shared" si="19"/>
        <v>0</v>
      </c>
      <c r="AI39" s="4">
        <f t="shared" si="20"/>
        <v>0</v>
      </c>
      <c r="AJ39" s="4">
        <f t="shared" si="21"/>
        <v>0</v>
      </c>
    </row>
    <row r="40" spans="1:36" x14ac:dyDescent="0.35">
      <c r="A40" s="2">
        <f t="shared" si="22"/>
        <v>34</v>
      </c>
      <c r="H40" s="38" t="str">
        <f t="shared" si="23"/>
        <v xml:space="preserve"> 0</v>
      </c>
      <c r="I40" s="2" t="str">
        <f t="shared" si="24"/>
        <v>0</v>
      </c>
      <c r="O40" s="3">
        <f t="shared" si="0"/>
        <v>0</v>
      </c>
      <c r="P40" s="5">
        <f t="shared" si="1"/>
        <v>0</v>
      </c>
      <c r="Q40" s="5">
        <f t="shared" si="2"/>
        <v>0</v>
      </c>
      <c r="R40" s="5">
        <f t="shared" si="3"/>
        <v>0</v>
      </c>
      <c r="S40" s="5">
        <f t="shared" si="4"/>
        <v>0</v>
      </c>
      <c r="T40" s="5">
        <f t="shared" si="5"/>
        <v>0</v>
      </c>
      <c r="U40" s="5">
        <f t="shared" si="6"/>
        <v>0</v>
      </c>
      <c r="V40" s="5">
        <f t="shared" si="7"/>
        <v>0</v>
      </c>
      <c r="W40" s="5">
        <f t="shared" si="8"/>
        <v>0</v>
      </c>
      <c r="X40" s="5">
        <f t="shared" si="9"/>
        <v>0</v>
      </c>
      <c r="Y40" s="5">
        <f t="shared" si="10"/>
        <v>0</v>
      </c>
      <c r="Z40" s="2">
        <f t="shared" si="11"/>
        <v>0</v>
      </c>
      <c r="AA40" s="4">
        <f t="shared" si="12"/>
        <v>0</v>
      </c>
      <c r="AB40" s="4">
        <f t="shared" si="13"/>
        <v>0</v>
      </c>
      <c r="AC40" s="4">
        <f t="shared" si="14"/>
        <v>0</v>
      </c>
      <c r="AD40" s="4">
        <f t="shared" si="15"/>
        <v>0</v>
      </c>
      <c r="AE40" s="4">
        <f t="shared" si="16"/>
        <v>0</v>
      </c>
      <c r="AF40" s="4">
        <f t="shared" si="17"/>
        <v>0</v>
      </c>
      <c r="AG40" s="4">
        <f t="shared" si="18"/>
        <v>0</v>
      </c>
      <c r="AH40" s="4">
        <f t="shared" si="19"/>
        <v>0</v>
      </c>
      <c r="AI40" s="4">
        <f t="shared" si="20"/>
        <v>0</v>
      </c>
      <c r="AJ40" s="4">
        <f t="shared" si="21"/>
        <v>0</v>
      </c>
    </row>
    <row r="41" spans="1:36" x14ac:dyDescent="0.35">
      <c r="A41" s="2">
        <f t="shared" si="22"/>
        <v>35</v>
      </c>
      <c r="H41" s="38" t="str">
        <f t="shared" si="23"/>
        <v xml:space="preserve"> 0</v>
      </c>
      <c r="I41" s="2" t="str">
        <f t="shared" si="24"/>
        <v>0</v>
      </c>
      <c r="O41" s="3">
        <f t="shared" si="0"/>
        <v>0</v>
      </c>
      <c r="P41" s="5">
        <f t="shared" si="1"/>
        <v>0</v>
      </c>
      <c r="Q41" s="5">
        <f t="shared" si="2"/>
        <v>0</v>
      </c>
      <c r="R41" s="5">
        <f t="shared" si="3"/>
        <v>0</v>
      </c>
      <c r="S41" s="5">
        <f t="shared" si="4"/>
        <v>0</v>
      </c>
      <c r="T41" s="5">
        <f t="shared" si="5"/>
        <v>0</v>
      </c>
      <c r="U41" s="5">
        <f t="shared" si="6"/>
        <v>0</v>
      </c>
      <c r="V41" s="5">
        <f t="shared" si="7"/>
        <v>0</v>
      </c>
      <c r="W41" s="5">
        <f t="shared" si="8"/>
        <v>0</v>
      </c>
      <c r="X41" s="5">
        <f t="shared" si="9"/>
        <v>0</v>
      </c>
      <c r="Y41" s="5">
        <f t="shared" si="10"/>
        <v>0</v>
      </c>
      <c r="Z41" s="2">
        <f t="shared" si="11"/>
        <v>0</v>
      </c>
      <c r="AA41" s="4">
        <f t="shared" si="12"/>
        <v>0</v>
      </c>
      <c r="AB41" s="4">
        <f t="shared" si="13"/>
        <v>0</v>
      </c>
      <c r="AC41" s="4">
        <f t="shared" si="14"/>
        <v>0</v>
      </c>
      <c r="AD41" s="4">
        <f t="shared" si="15"/>
        <v>0</v>
      </c>
      <c r="AE41" s="4">
        <f t="shared" si="16"/>
        <v>0</v>
      </c>
      <c r="AF41" s="4">
        <f t="shared" si="17"/>
        <v>0</v>
      </c>
      <c r="AG41" s="4">
        <f t="shared" si="18"/>
        <v>0</v>
      </c>
      <c r="AH41" s="4">
        <f t="shared" si="19"/>
        <v>0</v>
      </c>
      <c r="AI41" s="4">
        <f t="shared" si="20"/>
        <v>0</v>
      </c>
      <c r="AJ41" s="4">
        <f t="shared" si="21"/>
        <v>0</v>
      </c>
    </row>
    <row r="42" spans="1:36" x14ac:dyDescent="0.35">
      <c r="A42" s="2">
        <f t="shared" si="22"/>
        <v>36</v>
      </c>
      <c r="H42" s="38" t="str">
        <f t="shared" si="23"/>
        <v xml:space="preserve"> 0</v>
      </c>
      <c r="I42" s="2" t="str">
        <f t="shared" si="24"/>
        <v>0</v>
      </c>
      <c r="O42" s="3">
        <f t="shared" si="0"/>
        <v>0</v>
      </c>
      <c r="P42" s="5">
        <f t="shared" si="1"/>
        <v>0</v>
      </c>
      <c r="Q42" s="5">
        <f t="shared" si="2"/>
        <v>0</v>
      </c>
      <c r="R42" s="5">
        <f t="shared" si="3"/>
        <v>0</v>
      </c>
      <c r="S42" s="5">
        <f t="shared" si="4"/>
        <v>0</v>
      </c>
      <c r="T42" s="5">
        <f t="shared" si="5"/>
        <v>0</v>
      </c>
      <c r="U42" s="5">
        <f t="shared" si="6"/>
        <v>0</v>
      </c>
      <c r="V42" s="5">
        <f t="shared" si="7"/>
        <v>0</v>
      </c>
      <c r="W42" s="5">
        <f t="shared" si="8"/>
        <v>0</v>
      </c>
      <c r="X42" s="5">
        <f t="shared" si="9"/>
        <v>0</v>
      </c>
      <c r="Y42" s="5">
        <f t="shared" si="10"/>
        <v>0</v>
      </c>
      <c r="Z42" s="2">
        <f t="shared" si="11"/>
        <v>0</v>
      </c>
      <c r="AA42" s="4">
        <f t="shared" si="12"/>
        <v>0</v>
      </c>
      <c r="AB42" s="4">
        <f t="shared" si="13"/>
        <v>0</v>
      </c>
      <c r="AC42" s="4">
        <f t="shared" si="14"/>
        <v>0</v>
      </c>
      <c r="AD42" s="4">
        <f t="shared" si="15"/>
        <v>0</v>
      </c>
      <c r="AE42" s="4">
        <f t="shared" si="16"/>
        <v>0</v>
      </c>
      <c r="AF42" s="4">
        <f t="shared" si="17"/>
        <v>0</v>
      </c>
      <c r="AG42" s="4">
        <f t="shared" si="18"/>
        <v>0</v>
      </c>
      <c r="AH42" s="4">
        <f t="shared" si="19"/>
        <v>0</v>
      </c>
      <c r="AI42" s="4">
        <f t="shared" si="20"/>
        <v>0</v>
      </c>
      <c r="AJ42" s="4">
        <f t="shared" si="21"/>
        <v>0</v>
      </c>
    </row>
    <row r="43" spans="1:36" x14ac:dyDescent="0.35">
      <c r="A43" s="2">
        <f t="shared" si="22"/>
        <v>37</v>
      </c>
      <c r="H43" s="38" t="str">
        <f t="shared" si="23"/>
        <v xml:space="preserve"> 0</v>
      </c>
      <c r="I43" s="2" t="str">
        <f t="shared" si="24"/>
        <v>0</v>
      </c>
      <c r="O43" s="3">
        <f t="shared" si="0"/>
        <v>0</v>
      </c>
      <c r="P43" s="5">
        <f t="shared" si="1"/>
        <v>0</v>
      </c>
      <c r="Q43" s="5">
        <f t="shared" si="2"/>
        <v>0</v>
      </c>
      <c r="R43" s="5">
        <f t="shared" si="3"/>
        <v>0</v>
      </c>
      <c r="S43" s="5">
        <f t="shared" si="4"/>
        <v>0</v>
      </c>
      <c r="T43" s="5">
        <f t="shared" si="5"/>
        <v>0</v>
      </c>
      <c r="U43" s="5">
        <f t="shared" si="6"/>
        <v>0</v>
      </c>
      <c r="V43" s="5">
        <f t="shared" si="7"/>
        <v>0</v>
      </c>
      <c r="W43" s="5">
        <f t="shared" si="8"/>
        <v>0</v>
      </c>
      <c r="X43" s="5">
        <f t="shared" si="9"/>
        <v>0</v>
      </c>
      <c r="Y43" s="5">
        <f t="shared" si="10"/>
        <v>0</v>
      </c>
      <c r="Z43" s="2">
        <f t="shared" si="11"/>
        <v>0</v>
      </c>
      <c r="AA43" s="4">
        <f t="shared" si="12"/>
        <v>0</v>
      </c>
      <c r="AB43" s="4">
        <f t="shared" si="13"/>
        <v>0</v>
      </c>
      <c r="AC43" s="4">
        <f t="shared" si="14"/>
        <v>0</v>
      </c>
      <c r="AD43" s="4">
        <f t="shared" si="15"/>
        <v>0</v>
      </c>
      <c r="AE43" s="4">
        <f t="shared" si="16"/>
        <v>0</v>
      </c>
      <c r="AF43" s="4">
        <f t="shared" si="17"/>
        <v>0</v>
      </c>
      <c r="AG43" s="4">
        <f t="shared" si="18"/>
        <v>0</v>
      </c>
      <c r="AH43" s="4">
        <f t="shared" si="19"/>
        <v>0</v>
      </c>
      <c r="AI43" s="4">
        <f t="shared" si="20"/>
        <v>0</v>
      </c>
      <c r="AJ43" s="4">
        <f t="shared" si="21"/>
        <v>0</v>
      </c>
    </row>
    <row r="44" spans="1:36" x14ac:dyDescent="0.35">
      <c r="A44" s="2">
        <f t="shared" si="22"/>
        <v>38</v>
      </c>
      <c r="H44" s="38" t="str">
        <f t="shared" si="23"/>
        <v xml:space="preserve"> 0</v>
      </c>
      <c r="I44" s="2" t="str">
        <f t="shared" si="24"/>
        <v>0</v>
      </c>
      <c r="O44" s="3">
        <f t="shared" si="0"/>
        <v>0</v>
      </c>
      <c r="P44" s="5">
        <f t="shared" si="1"/>
        <v>0</v>
      </c>
      <c r="Q44" s="5">
        <f t="shared" si="2"/>
        <v>0</v>
      </c>
      <c r="R44" s="5">
        <f t="shared" si="3"/>
        <v>0</v>
      </c>
      <c r="S44" s="5">
        <f t="shared" si="4"/>
        <v>0</v>
      </c>
      <c r="T44" s="5">
        <f t="shared" si="5"/>
        <v>0</v>
      </c>
      <c r="U44" s="5">
        <f t="shared" si="6"/>
        <v>0</v>
      </c>
      <c r="V44" s="5">
        <f t="shared" si="7"/>
        <v>0</v>
      </c>
      <c r="W44" s="5">
        <f t="shared" si="8"/>
        <v>0</v>
      </c>
      <c r="X44" s="5">
        <f t="shared" si="9"/>
        <v>0</v>
      </c>
      <c r="Y44" s="5">
        <f t="shared" si="10"/>
        <v>0</v>
      </c>
      <c r="Z44" s="2">
        <f t="shared" si="11"/>
        <v>0</v>
      </c>
      <c r="AA44" s="4">
        <f t="shared" si="12"/>
        <v>0</v>
      </c>
      <c r="AB44" s="4">
        <f t="shared" si="13"/>
        <v>0</v>
      </c>
      <c r="AC44" s="4">
        <f t="shared" si="14"/>
        <v>0</v>
      </c>
      <c r="AD44" s="4">
        <f t="shared" si="15"/>
        <v>0</v>
      </c>
      <c r="AE44" s="4">
        <f t="shared" si="16"/>
        <v>0</v>
      </c>
      <c r="AF44" s="4">
        <f t="shared" si="17"/>
        <v>0</v>
      </c>
      <c r="AG44" s="4">
        <f t="shared" si="18"/>
        <v>0</v>
      </c>
      <c r="AH44" s="4">
        <f t="shared" si="19"/>
        <v>0</v>
      </c>
      <c r="AI44" s="4">
        <f t="shared" si="20"/>
        <v>0</v>
      </c>
      <c r="AJ44" s="4">
        <f t="shared" si="21"/>
        <v>0</v>
      </c>
    </row>
    <row r="45" spans="1:36" x14ac:dyDescent="0.35">
      <c r="A45" s="2">
        <f t="shared" si="22"/>
        <v>39</v>
      </c>
      <c r="H45" s="38" t="str">
        <f t="shared" si="23"/>
        <v xml:space="preserve"> 0</v>
      </c>
      <c r="I45" s="2" t="str">
        <f t="shared" si="24"/>
        <v>0</v>
      </c>
      <c r="O45" s="3">
        <f t="shared" si="0"/>
        <v>0</v>
      </c>
      <c r="P45" s="5">
        <f t="shared" si="1"/>
        <v>0</v>
      </c>
      <c r="Q45" s="5">
        <f t="shared" si="2"/>
        <v>0</v>
      </c>
      <c r="R45" s="5">
        <f t="shared" si="3"/>
        <v>0</v>
      </c>
      <c r="S45" s="5">
        <f t="shared" si="4"/>
        <v>0</v>
      </c>
      <c r="T45" s="5">
        <f t="shared" si="5"/>
        <v>0</v>
      </c>
      <c r="U45" s="5">
        <f t="shared" si="6"/>
        <v>0</v>
      </c>
      <c r="V45" s="5">
        <f t="shared" si="7"/>
        <v>0</v>
      </c>
      <c r="W45" s="5">
        <f t="shared" si="8"/>
        <v>0</v>
      </c>
      <c r="X45" s="5">
        <f t="shared" si="9"/>
        <v>0</v>
      </c>
      <c r="Y45" s="5">
        <f t="shared" si="10"/>
        <v>0</v>
      </c>
      <c r="Z45" s="2">
        <f t="shared" si="11"/>
        <v>0</v>
      </c>
      <c r="AA45" s="4">
        <f t="shared" si="12"/>
        <v>0</v>
      </c>
      <c r="AB45" s="4">
        <f t="shared" si="13"/>
        <v>0</v>
      </c>
      <c r="AC45" s="4">
        <f t="shared" si="14"/>
        <v>0</v>
      </c>
      <c r="AD45" s="4">
        <f t="shared" si="15"/>
        <v>0</v>
      </c>
      <c r="AE45" s="4">
        <f t="shared" si="16"/>
        <v>0</v>
      </c>
      <c r="AF45" s="4">
        <f t="shared" si="17"/>
        <v>0</v>
      </c>
      <c r="AG45" s="4">
        <f t="shared" si="18"/>
        <v>0</v>
      </c>
      <c r="AH45" s="4">
        <f t="shared" si="19"/>
        <v>0</v>
      </c>
      <c r="AI45" s="4">
        <f t="shared" si="20"/>
        <v>0</v>
      </c>
      <c r="AJ45" s="4">
        <f t="shared" si="21"/>
        <v>0</v>
      </c>
    </row>
    <row r="46" spans="1:36" x14ac:dyDescent="0.35">
      <c r="A46" s="2">
        <f t="shared" si="22"/>
        <v>40</v>
      </c>
      <c r="H46" s="38" t="str">
        <f t="shared" si="23"/>
        <v xml:space="preserve"> 0</v>
      </c>
      <c r="I46" s="2" t="str">
        <f t="shared" si="24"/>
        <v>0</v>
      </c>
      <c r="O46" s="3">
        <f t="shared" si="0"/>
        <v>0</v>
      </c>
      <c r="P46" s="5">
        <f t="shared" si="1"/>
        <v>0</v>
      </c>
      <c r="Q46" s="5">
        <f t="shared" si="2"/>
        <v>0</v>
      </c>
      <c r="R46" s="5">
        <f t="shared" si="3"/>
        <v>0</v>
      </c>
      <c r="S46" s="5">
        <f t="shared" si="4"/>
        <v>0</v>
      </c>
      <c r="T46" s="5">
        <f t="shared" si="5"/>
        <v>0</v>
      </c>
      <c r="U46" s="5">
        <f t="shared" si="6"/>
        <v>0</v>
      </c>
      <c r="V46" s="5">
        <f t="shared" si="7"/>
        <v>0</v>
      </c>
      <c r="W46" s="5">
        <f t="shared" si="8"/>
        <v>0</v>
      </c>
      <c r="X46" s="5">
        <f t="shared" si="9"/>
        <v>0</v>
      </c>
      <c r="Y46" s="5">
        <f t="shared" si="10"/>
        <v>0</v>
      </c>
      <c r="Z46" s="2">
        <f t="shared" si="11"/>
        <v>0</v>
      </c>
      <c r="AA46" s="4">
        <f t="shared" si="12"/>
        <v>0</v>
      </c>
      <c r="AB46" s="4">
        <f t="shared" si="13"/>
        <v>0</v>
      </c>
      <c r="AC46" s="4">
        <f t="shared" si="14"/>
        <v>0</v>
      </c>
      <c r="AD46" s="4">
        <f t="shared" si="15"/>
        <v>0</v>
      </c>
      <c r="AE46" s="4">
        <f t="shared" si="16"/>
        <v>0</v>
      </c>
      <c r="AF46" s="4">
        <f t="shared" si="17"/>
        <v>0</v>
      </c>
      <c r="AG46" s="4">
        <f t="shared" si="18"/>
        <v>0</v>
      </c>
      <c r="AH46" s="4">
        <f t="shared" si="19"/>
        <v>0</v>
      </c>
      <c r="AI46" s="4">
        <f t="shared" si="20"/>
        <v>0</v>
      </c>
      <c r="AJ46" s="4">
        <f t="shared" si="21"/>
        <v>0</v>
      </c>
    </row>
    <row r="47" spans="1:36" x14ac:dyDescent="0.35">
      <c r="A47" s="2">
        <f t="shared" si="22"/>
        <v>41</v>
      </c>
      <c r="H47" s="38" t="str">
        <f t="shared" si="23"/>
        <v xml:space="preserve"> 0</v>
      </c>
      <c r="I47" s="2" t="str">
        <f t="shared" si="24"/>
        <v>0</v>
      </c>
      <c r="O47" s="3">
        <f t="shared" si="0"/>
        <v>0</v>
      </c>
      <c r="P47" s="5">
        <f t="shared" si="1"/>
        <v>0</v>
      </c>
      <c r="Q47" s="5">
        <f t="shared" si="2"/>
        <v>0</v>
      </c>
      <c r="R47" s="5">
        <f t="shared" si="3"/>
        <v>0</v>
      </c>
      <c r="S47" s="5">
        <f t="shared" si="4"/>
        <v>0</v>
      </c>
      <c r="T47" s="5">
        <f t="shared" si="5"/>
        <v>0</v>
      </c>
      <c r="U47" s="5">
        <f t="shared" si="6"/>
        <v>0</v>
      </c>
      <c r="V47" s="5">
        <f t="shared" si="7"/>
        <v>0</v>
      </c>
      <c r="W47" s="5">
        <f t="shared" si="8"/>
        <v>0</v>
      </c>
      <c r="X47" s="5">
        <f t="shared" si="9"/>
        <v>0</v>
      </c>
      <c r="Y47" s="5">
        <f t="shared" si="10"/>
        <v>0</v>
      </c>
      <c r="Z47" s="2">
        <f t="shared" si="11"/>
        <v>0</v>
      </c>
      <c r="AA47" s="4">
        <f t="shared" si="12"/>
        <v>0</v>
      </c>
      <c r="AB47" s="4">
        <f t="shared" si="13"/>
        <v>0</v>
      </c>
      <c r="AC47" s="4">
        <f t="shared" si="14"/>
        <v>0</v>
      </c>
      <c r="AD47" s="4">
        <f t="shared" si="15"/>
        <v>0</v>
      </c>
      <c r="AE47" s="4">
        <f t="shared" si="16"/>
        <v>0</v>
      </c>
      <c r="AF47" s="4">
        <f t="shared" si="17"/>
        <v>0</v>
      </c>
      <c r="AG47" s="4">
        <f t="shared" si="18"/>
        <v>0</v>
      </c>
      <c r="AH47" s="4">
        <f t="shared" si="19"/>
        <v>0</v>
      </c>
      <c r="AI47" s="4">
        <f t="shared" si="20"/>
        <v>0</v>
      </c>
      <c r="AJ47" s="4">
        <f t="shared" si="21"/>
        <v>0</v>
      </c>
    </row>
    <row r="48" spans="1:36" x14ac:dyDescent="0.35">
      <c r="A48" s="2">
        <f t="shared" si="22"/>
        <v>42</v>
      </c>
      <c r="H48" s="38" t="str">
        <f t="shared" si="23"/>
        <v xml:space="preserve"> 0</v>
      </c>
      <c r="I48" s="2" t="str">
        <f t="shared" si="24"/>
        <v>0</v>
      </c>
      <c r="O48" s="3">
        <f t="shared" si="0"/>
        <v>0</v>
      </c>
      <c r="P48" s="5">
        <f t="shared" si="1"/>
        <v>0</v>
      </c>
      <c r="Q48" s="5">
        <f t="shared" si="2"/>
        <v>0</v>
      </c>
      <c r="R48" s="5">
        <f t="shared" si="3"/>
        <v>0</v>
      </c>
      <c r="S48" s="5">
        <f t="shared" si="4"/>
        <v>0</v>
      </c>
      <c r="T48" s="5">
        <f t="shared" si="5"/>
        <v>0</v>
      </c>
      <c r="U48" s="5">
        <f t="shared" si="6"/>
        <v>0</v>
      </c>
      <c r="V48" s="5">
        <f t="shared" si="7"/>
        <v>0</v>
      </c>
      <c r="W48" s="5">
        <f t="shared" si="8"/>
        <v>0</v>
      </c>
      <c r="X48" s="5">
        <f t="shared" si="9"/>
        <v>0</v>
      </c>
      <c r="Y48" s="5">
        <f t="shared" si="10"/>
        <v>0</v>
      </c>
      <c r="Z48" s="2">
        <f t="shared" si="11"/>
        <v>0</v>
      </c>
      <c r="AA48" s="4">
        <f t="shared" si="12"/>
        <v>0</v>
      </c>
      <c r="AB48" s="4">
        <f t="shared" si="13"/>
        <v>0</v>
      </c>
      <c r="AC48" s="4">
        <f t="shared" si="14"/>
        <v>0</v>
      </c>
      <c r="AD48" s="4">
        <f t="shared" si="15"/>
        <v>0</v>
      </c>
      <c r="AE48" s="4">
        <f t="shared" si="16"/>
        <v>0</v>
      </c>
      <c r="AF48" s="4">
        <f t="shared" si="17"/>
        <v>0</v>
      </c>
      <c r="AG48" s="4">
        <f t="shared" si="18"/>
        <v>0</v>
      </c>
      <c r="AH48" s="4">
        <f t="shared" si="19"/>
        <v>0</v>
      </c>
      <c r="AI48" s="4">
        <f t="shared" si="20"/>
        <v>0</v>
      </c>
      <c r="AJ48" s="4">
        <f t="shared" si="21"/>
        <v>0</v>
      </c>
    </row>
    <row r="49" spans="1:36" x14ac:dyDescent="0.35">
      <c r="A49" s="2">
        <f t="shared" si="22"/>
        <v>43</v>
      </c>
      <c r="H49" s="38" t="str">
        <f t="shared" si="23"/>
        <v xml:space="preserve"> 0</v>
      </c>
      <c r="I49" s="2" t="str">
        <f t="shared" si="24"/>
        <v>0</v>
      </c>
      <c r="O49" s="3">
        <f t="shared" si="0"/>
        <v>0</v>
      </c>
      <c r="P49" s="5">
        <f t="shared" si="1"/>
        <v>0</v>
      </c>
      <c r="Q49" s="5">
        <f t="shared" si="2"/>
        <v>0</v>
      </c>
      <c r="R49" s="5">
        <f t="shared" si="3"/>
        <v>0</v>
      </c>
      <c r="S49" s="5">
        <f t="shared" si="4"/>
        <v>0</v>
      </c>
      <c r="T49" s="5">
        <f t="shared" si="5"/>
        <v>0</v>
      </c>
      <c r="U49" s="5">
        <f t="shared" si="6"/>
        <v>0</v>
      </c>
      <c r="V49" s="5">
        <f t="shared" si="7"/>
        <v>0</v>
      </c>
      <c r="W49" s="5">
        <f t="shared" si="8"/>
        <v>0</v>
      </c>
      <c r="X49" s="5">
        <f t="shared" si="9"/>
        <v>0</v>
      </c>
      <c r="Y49" s="5">
        <f t="shared" si="10"/>
        <v>0</v>
      </c>
      <c r="Z49" s="2">
        <f t="shared" si="11"/>
        <v>0</v>
      </c>
      <c r="AA49" s="4">
        <f t="shared" si="12"/>
        <v>0</v>
      </c>
      <c r="AB49" s="4">
        <f t="shared" si="13"/>
        <v>0</v>
      </c>
      <c r="AC49" s="4">
        <f t="shared" si="14"/>
        <v>0</v>
      </c>
      <c r="AD49" s="4">
        <f t="shared" si="15"/>
        <v>0</v>
      </c>
      <c r="AE49" s="4">
        <f t="shared" si="16"/>
        <v>0</v>
      </c>
      <c r="AF49" s="4">
        <f t="shared" si="17"/>
        <v>0</v>
      </c>
      <c r="AG49" s="4">
        <f t="shared" si="18"/>
        <v>0</v>
      </c>
      <c r="AH49" s="4">
        <f t="shared" si="19"/>
        <v>0</v>
      </c>
      <c r="AI49" s="4">
        <f t="shared" si="20"/>
        <v>0</v>
      </c>
      <c r="AJ49" s="4">
        <f t="shared" si="21"/>
        <v>0</v>
      </c>
    </row>
    <row r="50" spans="1:36" x14ac:dyDescent="0.35">
      <c r="A50" s="2">
        <f t="shared" si="22"/>
        <v>44</v>
      </c>
      <c r="H50" s="38" t="str">
        <f t="shared" si="23"/>
        <v xml:space="preserve"> 0</v>
      </c>
      <c r="I50" s="2" t="str">
        <f t="shared" si="24"/>
        <v>0</v>
      </c>
      <c r="O50" s="3">
        <f t="shared" si="0"/>
        <v>0</v>
      </c>
      <c r="P50" s="5">
        <f t="shared" si="1"/>
        <v>0</v>
      </c>
      <c r="Q50" s="5">
        <f t="shared" si="2"/>
        <v>0</v>
      </c>
      <c r="R50" s="5">
        <f t="shared" si="3"/>
        <v>0</v>
      </c>
      <c r="S50" s="5">
        <f t="shared" si="4"/>
        <v>0</v>
      </c>
      <c r="T50" s="5">
        <f t="shared" si="5"/>
        <v>0</v>
      </c>
      <c r="U50" s="5">
        <f t="shared" si="6"/>
        <v>0</v>
      </c>
      <c r="V50" s="5">
        <f t="shared" si="7"/>
        <v>0</v>
      </c>
      <c r="W50" s="5">
        <f t="shared" si="8"/>
        <v>0</v>
      </c>
      <c r="X50" s="5">
        <f t="shared" si="9"/>
        <v>0</v>
      </c>
      <c r="Y50" s="5">
        <f t="shared" si="10"/>
        <v>0</v>
      </c>
      <c r="Z50" s="2">
        <f t="shared" si="11"/>
        <v>0</v>
      </c>
      <c r="AA50" s="4">
        <f t="shared" si="12"/>
        <v>0</v>
      </c>
      <c r="AB50" s="4">
        <f t="shared" si="13"/>
        <v>0</v>
      </c>
      <c r="AC50" s="4">
        <f t="shared" si="14"/>
        <v>0</v>
      </c>
      <c r="AD50" s="4">
        <f t="shared" si="15"/>
        <v>0</v>
      </c>
      <c r="AE50" s="4">
        <f t="shared" si="16"/>
        <v>0</v>
      </c>
      <c r="AF50" s="4">
        <f t="shared" si="17"/>
        <v>0</v>
      </c>
      <c r="AG50" s="4">
        <f t="shared" si="18"/>
        <v>0</v>
      </c>
      <c r="AH50" s="4">
        <f t="shared" si="19"/>
        <v>0</v>
      </c>
      <c r="AI50" s="4">
        <f t="shared" si="20"/>
        <v>0</v>
      </c>
      <c r="AJ50" s="4">
        <f t="shared" si="21"/>
        <v>0</v>
      </c>
    </row>
    <row r="51" spans="1:36" x14ac:dyDescent="0.35">
      <c r="A51" s="2">
        <f t="shared" si="22"/>
        <v>45</v>
      </c>
      <c r="H51" s="38" t="str">
        <f t="shared" si="23"/>
        <v xml:space="preserve"> 0</v>
      </c>
      <c r="I51" s="2" t="str">
        <f t="shared" si="24"/>
        <v>0</v>
      </c>
      <c r="O51" s="3">
        <f t="shared" si="0"/>
        <v>0</v>
      </c>
      <c r="P51" s="5">
        <f t="shared" si="1"/>
        <v>0</v>
      </c>
      <c r="Q51" s="5">
        <f t="shared" si="2"/>
        <v>0</v>
      </c>
      <c r="R51" s="5">
        <f t="shared" si="3"/>
        <v>0</v>
      </c>
      <c r="S51" s="5">
        <f t="shared" si="4"/>
        <v>0</v>
      </c>
      <c r="T51" s="5">
        <f t="shared" si="5"/>
        <v>0</v>
      </c>
      <c r="U51" s="5">
        <f t="shared" si="6"/>
        <v>0</v>
      </c>
      <c r="V51" s="5">
        <f t="shared" si="7"/>
        <v>0</v>
      </c>
      <c r="W51" s="5">
        <f t="shared" si="8"/>
        <v>0</v>
      </c>
      <c r="X51" s="5">
        <f t="shared" si="9"/>
        <v>0</v>
      </c>
      <c r="Y51" s="5">
        <f t="shared" si="10"/>
        <v>0</v>
      </c>
      <c r="Z51" s="2">
        <f t="shared" si="11"/>
        <v>0</v>
      </c>
      <c r="AA51" s="4">
        <f t="shared" si="12"/>
        <v>0</v>
      </c>
      <c r="AB51" s="4">
        <f t="shared" si="13"/>
        <v>0</v>
      </c>
      <c r="AC51" s="4">
        <f t="shared" si="14"/>
        <v>0</v>
      </c>
      <c r="AD51" s="4">
        <f t="shared" si="15"/>
        <v>0</v>
      </c>
      <c r="AE51" s="4">
        <f t="shared" si="16"/>
        <v>0</v>
      </c>
      <c r="AF51" s="4">
        <f t="shared" si="17"/>
        <v>0</v>
      </c>
      <c r="AG51" s="4">
        <f t="shared" si="18"/>
        <v>0</v>
      </c>
      <c r="AH51" s="4">
        <f t="shared" si="19"/>
        <v>0</v>
      </c>
      <c r="AI51" s="4">
        <f t="shared" si="20"/>
        <v>0</v>
      </c>
      <c r="AJ51" s="4">
        <f t="shared" si="21"/>
        <v>0</v>
      </c>
    </row>
    <row r="52" spans="1:36" x14ac:dyDescent="0.35">
      <c r="A52" s="2">
        <f t="shared" si="22"/>
        <v>46</v>
      </c>
      <c r="H52" s="38" t="str">
        <f t="shared" si="23"/>
        <v xml:space="preserve"> 0</v>
      </c>
      <c r="I52" s="2" t="str">
        <f t="shared" si="24"/>
        <v>0</v>
      </c>
      <c r="O52" s="3">
        <f t="shared" si="0"/>
        <v>0</v>
      </c>
      <c r="P52" s="5">
        <f t="shared" si="1"/>
        <v>0</v>
      </c>
      <c r="Q52" s="5">
        <f t="shared" si="2"/>
        <v>0</v>
      </c>
      <c r="R52" s="5">
        <f t="shared" si="3"/>
        <v>0</v>
      </c>
      <c r="S52" s="5">
        <f t="shared" si="4"/>
        <v>0</v>
      </c>
      <c r="T52" s="5">
        <f t="shared" si="5"/>
        <v>0</v>
      </c>
      <c r="U52" s="5">
        <f t="shared" si="6"/>
        <v>0</v>
      </c>
      <c r="V52" s="5">
        <f t="shared" si="7"/>
        <v>0</v>
      </c>
      <c r="W52" s="5">
        <f t="shared" si="8"/>
        <v>0</v>
      </c>
      <c r="X52" s="5">
        <f t="shared" si="9"/>
        <v>0</v>
      </c>
      <c r="Y52" s="5">
        <f t="shared" si="10"/>
        <v>0</v>
      </c>
      <c r="Z52" s="2">
        <f t="shared" si="11"/>
        <v>0</v>
      </c>
      <c r="AA52" s="4">
        <f t="shared" si="12"/>
        <v>0</v>
      </c>
      <c r="AB52" s="4">
        <f t="shared" si="13"/>
        <v>0</v>
      </c>
      <c r="AC52" s="4">
        <f t="shared" si="14"/>
        <v>0</v>
      </c>
      <c r="AD52" s="4">
        <f t="shared" si="15"/>
        <v>0</v>
      </c>
      <c r="AE52" s="4">
        <f t="shared" si="16"/>
        <v>0</v>
      </c>
      <c r="AF52" s="4">
        <f t="shared" si="17"/>
        <v>0</v>
      </c>
      <c r="AG52" s="4">
        <f t="shared" si="18"/>
        <v>0</v>
      </c>
      <c r="AH52" s="4">
        <f t="shared" si="19"/>
        <v>0</v>
      </c>
      <c r="AI52" s="4">
        <f t="shared" si="20"/>
        <v>0</v>
      </c>
      <c r="AJ52" s="4">
        <f t="shared" si="21"/>
        <v>0</v>
      </c>
    </row>
    <row r="53" spans="1:36" x14ac:dyDescent="0.35">
      <c r="A53" s="2">
        <f t="shared" si="22"/>
        <v>47</v>
      </c>
      <c r="H53" s="38" t="str">
        <f t="shared" si="23"/>
        <v xml:space="preserve"> 0</v>
      </c>
      <c r="I53" s="2" t="str">
        <f t="shared" si="24"/>
        <v>0</v>
      </c>
      <c r="O53" s="3">
        <f t="shared" si="0"/>
        <v>0</v>
      </c>
      <c r="P53" s="5">
        <f t="shared" si="1"/>
        <v>0</v>
      </c>
      <c r="Q53" s="5">
        <f t="shared" si="2"/>
        <v>0</v>
      </c>
      <c r="R53" s="5">
        <f t="shared" si="3"/>
        <v>0</v>
      </c>
      <c r="S53" s="5">
        <f t="shared" si="4"/>
        <v>0</v>
      </c>
      <c r="T53" s="5">
        <f t="shared" si="5"/>
        <v>0</v>
      </c>
      <c r="U53" s="5">
        <f t="shared" si="6"/>
        <v>0</v>
      </c>
      <c r="V53" s="5">
        <f t="shared" si="7"/>
        <v>0</v>
      </c>
      <c r="W53" s="5">
        <f t="shared" si="8"/>
        <v>0</v>
      </c>
      <c r="X53" s="5">
        <f t="shared" si="9"/>
        <v>0</v>
      </c>
      <c r="Y53" s="5">
        <f t="shared" si="10"/>
        <v>0</v>
      </c>
      <c r="Z53" s="2">
        <f t="shared" si="11"/>
        <v>0</v>
      </c>
      <c r="AA53" s="4">
        <f t="shared" si="12"/>
        <v>0</v>
      </c>
      <c r="AB53" s="4">
        <f t="shared" si="13"/>
        <v>0</v>
      </c>
      <c r="AC53" s="4">
        <f t="shared" si="14"/>
        <v>0</v>
      </c>
      <c r="AD53" s="4">
        <f t="shared" si="15"/>
        <v>0</v>
      </c>
      <c r="AE53" s="4">
        <f t="shared" si="16"/>
        <v>0</v>
      </c>
      <c r="AF53" s="4">
        <f t="shared" si="17"/>
        <v>0</v>
      </c>
      <c r="AG53" s="4">
        <f t="shared" si="18"/>
        <v>0</v>
      </c>
      <c r="AH53" s="4">
        <f t="shared" si="19"/>
        <v>0</v>
      </c>
      <c r="AI53" s="4">
        <f t="shared" si="20"/>
        <v>0</v>
      </c>
      <c r="AJ53" s="4">
        <f t="shared" si="21"/>
        <v>0</v>
      </c>
    </row>
    <row r="54" spans="1:36" x14ac:dyDescent="0.35">
      <c r="A54" s="2">
        <f t="shared" si="22"/>
        <v>48</v>
      </c>
      <c r="H54" s="38" t="str">
        <f t="shared" si="23"/>
        <v xml:space="preserve"> 0</v>
      </c>
      <c r="I54" s="2" t="str">
        <f t="shared" si="24"/>
        <v>0</v>
      </c>
      <c r="O54" s="3">
        <f t="shared" si="0"/>
        <v>0</v>
      </c>
      <c r="P54" s="5">
        <f t="shared" si="1"/>
        <v>0</v>
      </c>
      <c r="Q54" s="5">
        <f t="shared" si="2"/>
        <v>0</v>
      </c>
      <c r="R54" s="5">
        <f t="shared" si="3"/>
        <v>0</v>
      </c>
      <c r="S54" s="5">
        <f t="shared" si="4"/>
        <v>0</v>
      </c>
      <c r="T54" s="5">
        <f t="shared" si="5"/>
        <v>0</v>
      </c>
      <c r="U54" s="5">
        <f t="shared" si="6"/>
        <v>0</v>
      </c>
      <c r="V54" s="5">
        <f t="shared" si="7"/>
        <v>0</v>
      </c>
      <c r="W54" s="5">
        <f t="shared" si="8"/>
        <v>0</v>
      </c>
      <c r="X54" s="5">
        <f t="shared" si="9"/>
        <v>0</v>
      </c>
      <c r="Y54" s="5">
        <f t="shared" si="10"/>
        <v>0</v>
      </c>
      <c r="Z54" s="2">
        <f t="shared" si="11"/>
        <v>0</v>
      </c>
      <c r="AA54" s="4">
        <f t="shared" si="12"/>
        <v>0</v>
      </c>
      <c r="AB54" s="4">
        <f t="shared" si="13"/>
        <v>0</v>
      </c>
      <c r="AC54" s="4">
        <f t="shared" si="14"/>
        <v>0</v>
      </c>
      <c r="AD54" s="4">
        <f t="shared" si="15"/>
        <v>0</v>
      </c>
      <c r="AE54" s="4">
        <f t="shared" si="16"/>
        <v>0</v>
      </c>
      <c r="AF54" s="4">
        <f t="shared" si="17"/>
        <v>0</v>
      </c>
      <c r="AG54" s="4">
        <f t="shared" si="18"/>
        <v>0</v>
      </c>
      <c r="AH54" s="4">
        <f t="shared" si="19"/>
        <v>0</v>
      </c>
      <c r="AI54" s="4">
        <f t="shared" si="20"/>
        <v>0</v>
      </c>
      <c r="AJ54" s="4">
        <f t="shared" si="21"/>
        <v>0</v>
      </c>
    </row>
    <row r="55" spans="1:36" x14ac:dyDescent="0.35">
      <c r="A55" s="2">
        <f t="shared" si="22"/>
        <v>49</v>
      </c>
      <c r="H55" s="38" t="str">
        <f t="shared" si="23"/>
        <v xml:space="preserve"> 0</v>
      </c>
      <c r="I55" s="2" t="str">
        <f t="shared" si="24"/>
        <v>0</v>
      </c>
      <c r="O55" s="3">
        <f t="shared" si="0"/>
        <v>0</v>
      </c>
      <c r="P55" s="5">
        <f t="shared" si="1"/>
        <v>0</v>
      </c>
      <c r="Q55" s="5">
        <f t="shared" si="2"/>
        <v>0</v>
      </c>
      <c r="R55" s="5">
        <f t="shared" si="3"/>
        <v>0</v>
      </c>
      <c r="S55" s="5">
        <f t="shared" si="4"/>
        <v>0</v>
      </c>
      <c r="T55" s="5">
        <f t="shared" si="5"/>
        <v>0</v>
      </c>
      <c r="U55" s="5">
        <f t="shared" si="6"/>
        <v>0</v>
      </c>
      <c r="V55" s="5">
        <f t="shared" si="7"/>
        <v>0</v>
      </c>
      <c r="W55" s="5">
        <f t="shared" si="8"/>
        <v>0</v>
      </c>
      <c r="X55" s="5">
        <f t="shared" si="9"/>
        <v>0</v>
      </c>
      <c r="Y55" s="5">
        <f t="shared" si="10"/>
        <v>0</v>
      </c>
      <c r="Z55" s="2">
        <f t="shared" si="11"/>
        <v>0</v>
      </c>
      <c r="AA55" s="4">
        <f t="shared" si="12"/>
        <v>0</v>
      </c>
      <c r="AB55" s="4">
        <f t="shared" si="13"/>
        <v>0</v>
      </c>
      <c r="AC55" s="4">
        <f t="shared" si="14"/>
        <v>0</v>
      </c>
      <c r="AD55" s="4">
        <f t="shared" si="15"/>
        <v>0</v>
      </c>
      <c r="AE55" s="4">
        <f t="shared" si="16"/>
        <v>0</v>
      </c>
      <c r="AF55" s="4">
        <f t="shared" si="17"/>
        <v>0</v>
      </c>
      <c r="AG55" s="4">
        <f t="shared" si="18"/>
        <v>0</v>
      </c>
      <c r="AH55" s="4">
        <f t="shared" si="19"/>
        <v>0</v>
      </c>
      <c r="AI55" s="4">
        <f t="shared" si="20"/>
        <v>0</v>
      </c>
      <c r="AJ55" s="4">
        <f t="shared" si="21"/>
        <v>0</v>
      </c>
    </row>
    <row r="56" spans="1:36" x14ac:dyDescent="0.35">
      <c r="A56" s="2">
        <f t="shared" si="22"/>
        <v>50</v>
      </c>
      <c r="H56" s="38" t="str">
        <f t="shared" si="23"/>
        <v xml:space="preserve"> 0</v>
      </c>
      <c r="I56" s="2" t="str">
        <f t="shared" si="24"/>
        <v>0</v>
      </c>
      <c r="O56" s="3">
        <f t="shared" si="0"/>
        <v>0</v>
      </c>
      <c r="P56" s="5">
        <f t="shared" si="1"/>
        <v>0</v>
      </c>
      <c r="Q56" s="5">
        <f t="shared" si="2"/>
        <v>0</v>
      </c>
      <c r="R56" s="5">
        <f t="shared" si="3"/>
        <v>0</v>
      </c>
      <c r="S56" s="5">
        <f t="shared" si="4"/>
        <v>0</v>
      </c>
      <c r="T56" s="5">
        <f t="shared" si="5"/>
        <v>0</v>
      </c>
      <c r="U56" s="5">
        <f t="shared" si="6"/>
        <v>0</v>
      </c>
      <c r="V56" s="5">
        <f t="shared" si="7"/>
        <v>0</v>
      </c>
      <c r="W56" s="5">
        <f t="shared" si="8"/>
        <v>0</v>
      </c>
      <c r="X56" s="5">
        <f t="shared" si="9"/>
        <v>0</v>
      </c>
      <c r="Y56" s="5">
        <f t="shared" si="10"/>
        <v>0</v>
      </c>
      <c r="Z56" s="2">
        <f t="shared" si="11"/>
        <v>0</v>
      </c>
      <c r="AA56" s="4">
        <f t="shared" si="12"/>
        <v>0</v>
      </c>
      <c r="AB56" s="4">
        <f t="shared" si="13"/>
        <v>0</v>
      </c>
      <c r="AC56" s="4">
        <f t="shared" si="14"/>
        <v>0</v>
      </c>
      <c r="AD56" s="4">
        <f t="shared" si="15"/>
        <v>0</v>
      </c>
      <c r="AE56" s="4">
        <f t="shared" si="16"/>
        <v>0</v>
      </c>
      <c r="AF56" s="4">
        <f t="shared" si="17"/>
        <v>0</v>
      </c>
      <c r="AG56" s="4">
        <f t="shared" si="18"/>
        <v>0</v>
      </c>
      <c r="AH56" s="4">
        <f t="shared" si="19"/>
        <v>0</v>
      </c>
      <c r="AI56" s="4">
        <f t="shared" si="20"/>
        <v>0</v>
      </c>
      <c r="AJ56" s="4">
        <f t="shared" si="21"/>
        <v>0</v>
      </c>
    </row>
    <row r="57" spans="1:36" x14ac:dyDescent="0.35">
      <c r="A57" s="2">
        <f t="shared" si="22"/>
        <v>51</v>
      </c>
      <c r="H57" s="38" t="str">
        <f t="shared" si="23"/>
        <v xml:space="preserve"> 0</v>
      </c>
      <c r="I57" s="2" t="str">
        <f t="shared" si="24"/>
        <v>0</v>
      </c>
      <c r="O57" s="3">
        <f t="shared" si="0"/>
        <v>0</v>
      </c>
      <c r="P57" s="5">
        <f t="shared" si="1"/>
        <v>0</v>
      </c>
      <c r="Q57" s="5">
        <f t="shared" si="2"/>
        <v>0</v>
      </c>
      <c r="R57" s="5">
        <f t="shared" si="3"/>
        <v>0</v>
      </c>
      <c r="S57" s="5">
        <f t="shared" si="4"/>
        <v>0</v>
      </c>
      <c r="T57" s="5">
        <f t="shared" si="5"/>
        <v>0</v>
      </c>
      <c r="U57" s="5">
        <f t="shared" si="6"/>
        <v>0</v>
      </c>
      <c r="V57" s="5">
        <f t="shared" si="7"/>
        <v>0</v>
      </c>
      <c r="W57" s="5">
        <f t="shared" si="8"/>
        <v>0</v>
      </c>
      <c r="X57" s="5">
        <f t="shared" si="9"/>
        <v>0</v>
      </c>
      <c r="Y57" s="5">
        <f t="shared" si="10"/>
        <v>0</v>
      </c>
      <c r="Z57" s="2">
        <f t="shared" si="11"/>
        <v>0</v>
      </c>
      <c r="AA57" s="4">
        <f t="shared" si="12"/>
        <v>0</v>
      </c>
      <c r="AB57" s="4">
        <f t="shared" si="13"/>
        <v>0</v>
      </c>
      <c r="AC57" s="4">
        <f t="shared" si="14"/>
        <v>0</v>
      </c>
      <c r="AD57" s="4">
        <f t="shared" si="15"/>
        <v>0</v>
      </c>
      <c r="AE57" s="4">
        <f t="shared" si="16"/>
        <v>0</v>
      </c>
      <c r="AF57" s="4">
        <f t="shared" si="17"/>
        <v>0</v>
      </c>
      <c r="AG57" s="4">
        <f t="shared" si="18"/>
        <v>0</v>
      </c>
      <c r="AH57" s="4">
        <f t="shared" si="19"/>
        <v>0</v>
      </c>
      <c r="AI57" s="4">
        <f t="shared" si="20"/>
        <v>0</v>
      </c>
      <c r="AJ57" s="4">
        <f t="shared" si="21"/>
        <v>0</v>
      </c>
    </row>
    <row r="58" spans="1:36" x14ac:dyDescent="0.35">
      <c r="A58" s="2">
        <f t="shared" si="22"/>
        <v>52</v>
      </c>
      <c r="H58" s="38" t="str">
        <f t="shared" si="23"/>
        <v xml:space="preserve"> 0</v>
      </c>
      <c r="I58" s="2" t="str">
        <f t="shared" si="24"/>
        <v>0</v>
      </c>
      <c r="O58" s="3">
        <f t="shared" si="0"/>
        <v>0</v>
      </c>
      <c r="P58" s="5">
        <f t="shared" si="1"/>
        <v>0</v>
      </c>
      <c r="Q58" s="5">
        <f t="shared" si="2"/>
        <v>0</v>
      </c>
      <c r="R58" s="5">
        <f t="shared" si="3"/>
        <v>0</v>
      </c>
      <c r="S58" s="5">
        <f t="shared" si="4"/>
        <v>0</v>
      </c>
      <c r="T58" s="5">
        <f t="shared" si="5"/>
        <v>0</v>
      </c>
      <c r="U58" s="5">
        <f t="shared" si="6"/>
        <v>0</v>
      </c>
      <c r="V58" s="5">
        <f t="shared" si="7"/>
        <v>0</v>
      </c>
      <c r="W58" s="5">
        <f t="shared" si="8"/>
        <v>0</v>
      </c>
      <c r="X58" s="5">
        <f t="shared" si="9"/>
        <v>0</v>
      </c>
      <c r="Y58" s="5">
        <f t="shared" si="10"/>
        <v>0</v>
      </c>
      <c r="Z58" s="2">
        <f t="shared" si="11"/>
        <v>0</v>
      </c>
      <c r="AA58" s="4">
        <f t="shared" si="12"/>
        <v>0</v>
      </c>
      <c r="AB58" s="4">
        <f t="shared" si="13"/>
        <v>0</v>
      </c>
      <c r="AC58" s="4">
        <f t="shared" si="14"/>
        <v>0</v>
      </c>
      <c r="AD58" s="4">
        <f t="shared" si="15"/>
        <v>0</v>
      </c>
      <c r="AE58" s="4">
        <f t="shared" si="16"/>
        <v>0</v>
      </c>
      <c r="AF58" s="4">
        <f t="shared" si="17"/>
        <v>0</v>
      </c>
      <c r="AG58" s="4">
        <f t="shared" si="18"/>
        <v>0</v>
      </c>
      <c r="AH58" s="4">
        <f t="shared" si="19"/>
        <v>0</v>
      </c>
      <c r="AI58" s="4">
        <f t="shared" si="20"/>
        <v>0</v>
      </c>
      <c r="AJ58" s="4">
        <f t="shared" si="21"/>
        <v>0</v>
      </c>
    </row>
    <row r="59" spans="1:36" x14ac:dyDescent="0.35">
      <c r="A59" s="2">
        <f t="shared" si="22"/>
        <v>53</v>
      </c>
      <c r="H59" s="38" t="str">
        <f t="shared" si="23"/>
        <v xml:space="preserve"> 0</v>
      </c>
      <c r="I59" s="2" t="str">
        <f t="shared" si="24"/>
        <v>0</v>
      </c>
      <c r="O59" s="3">
        <f t="shared" si="0"/>
        <v>0</v>
      </c>
      <c r="P59" s="5">
        <f t="shared" si="1"/>
        <v>0</v>
      </c>
      <c r="Q59" s="5">
        <f t="shared" si="2"/>
        <v>0</v>
      </c>
      <c r="R59" s="5">
        <f t="shared" si="3"/>
        <v>0</v>
      </c>
      <c r="S59" s="5">
        <f t="shared" si="4"/>
        <v>0</v>
      </c>
      <c r="T59" s="5">
        <f t="shared" si="5"/>
        <v>0</v>
      </c>
      <c r="U59" s="5">
        <f t="shared" si="6"/>
        <v>0</v>
      </c>
      <c r="V59" s="5">
        <f t="shared" si="7"/>
        <v>0</v>
      </c>
      <c r="W59" s="5">
        <f t="shared" si="8"/>
        <v>0</v>
      </c>
      <c r="X59" s="5">
        <f t="shared" si="9"/>
        <v>0</v>
      </c>
      <c r="Y59" s="5">
        <f t="shared" si="10"/>
        <v>0</v>
      </c>
      <c r="Z59" s="2">
        <f t="shared" si="11"/>
        <v>0</v>
      </c>
      <c r="AA59" s="4">
        <f t="shared" si="12"/>
        <v>0</v>
      </c>
      <c r="AB59" s="4">
        <f t="shared" si="13"/>
        <v>0</v>
      </c>
      <c r="AC59" s="4">
        <f t="shared" si="14"/>
        <v>0</v>
      </c>
      <c r="AD59" s="4">
        <f t="shared" si="15"/>
        <v>0</v>
      </c>
      <c r="AE59" s="4">
        <f t="shared" si="16"/>
        <v>0</v>
      </c>
      <c r="AF59" s="4">
        <f t="shared" si="17"/>
        <v>0</v>
      </c>
      <c r="AG59" s="4">
        <f t="shared" si="18"/>
        <v>0</v>
      </c>
      <c r="AH59" s="4">
        <f t="shared" si="19"/>
        <v>0</v>
      </c>
      <c r="AI59" s="4">
        <f t="shared" si="20"/>
        <v>0</v>
      </c>
      <c r="AJ59" s="4">
        <f t="shared" si="21"/>
        <v>0</v>
      </c>
    </row>
    <row r="60" spans="1:36" x14ac:dyDescent="0.35">
      <c r="A60" s="2">
        <f t="shared" si="22"/>
        <v>54</v>
      </c>
      <c r="H60" s="38" t="str">
        <f t="shared" si="23"/>
        <v xml:space="preserve"> 0</v>
      </c>
      <c r="I60" s="2" t="str">
        <f t="shared" si="24"/>
        <v>0</v>
      </c>
      <c r="O60" s="3">
        <f t="shared" si="0"/>
        <v>0</v>
      </c>
      <c r="P60" s="5">
        <f t="shared" si="1"/>
        <v>0</v>
      </c>
      <c r="Q60" s="5">
        <f t="shared" si="2"/>
        <v>0</v>
      </c>
      <c r="R60" s="5">
        <f t="shared" si="3"/>
        <v>0</v>
      </c>
      <c r="S60" s="5">
        <f t="shared" si="4"/>
        <v>0</v>
      </c>
      <c r="T60" s="5">
        <f t="shared" si="5"/>
        <v>0</v>
      </c>
      <c r="U60" s="5">
        <f t="shared" si="6"/>
        <v>0</v>
      </c>
      <c r="V60" s="5">
        <f t="shared" si="7"/>
        <v>0</v>
      </c>
      <c r="W60" s="5">
        <f t="shared" si="8"/>
        <v>0</v>
      </c>
      <c r="X60" s="5">
        <f t="shared" si="9"/>
        <v>0</v>
      </c>
      <c r="Y60" s="5">
        <f t="shared" si="10"/>
        <v>0</v>
      </c>
      <c r="Z60" s="2">
        <f t="shared" si="11"/>
        <v>0</v>
      </c>
      <c r="AA60" s="4">
        <f t="shared" si="12"/>
        <v>0</v>
      </c>
      <c r="AB60" s="4">
        <f t="shared" si="13"/>
        <v>0</v>
      </c>
      <c r="AC60" s="4">
        <f t="shared" si="14"/>
        <v>0</v>
      </c>
      <c r="AD60" s="4">
        <f t="shared" si="15"/>
        <v>0</v>
      </c>
      <c r="AE60" s="4">
        <f t="shared" si="16"/>
        <v>0</v>
      </c>
      <c r="AF60" s="4">
        <f t="shared" si="17"/>
        <v>0</v>
      </c>
      <c r="AG60" s="4">
        <f t="shared" si="18"/>
        <v>0</v>
      </c>
      <c r="AH60" s="4">
        <f t="shared" si="19"/>
        <v>0</v>
      </c>
      <c r="AI60" s="4">
        <f t="shared" si="20"/>
        <v>0</v>
      </c>
      <c r="AJ60" s="4">
        <f t="shared" si="21"/>
        <v>0</v>
      </c>
    </row>
    <row r="61" spans="1:36" x14ac:dyDescent="0.35">
      <c r="A61" s="2">
        <f t="shared" si="22"/>
        <v>55</v>
      </c>
      <c r="H61" s="38" t="str">
        <f t="shared" si="23"/>
        <v xml:space="preserve"> 0</v>
      </c>
      <c r="I61" s="2" t="str">
        <f t="shared" si="24"/>
        <v>0</v>
      </c>
      <c r="O61" s="3">
        <f t="shared" si="0"/>
        <v>0</v>
      </c>
      <c r="P61" s="5">
        <f t="shared" si="1"/>
        <v>0</v>
      </c>
      <c r="Q61" s="5">
        <f t="shared" si="2"/>
        <v>0</v>
      </c>
      <c r="R61" s="5">
        <f t="shared" si="3"/>
        <v>0</v>
      </c>
      <c r="S61" s="5">
        <f t="shared" si="4"/>
        <v>0</v>
      </c>
      <c r="T61" s="5">
        <f t="shared" si="5"/>
        <v>0</v>
      </c>
      <c r="U61" s="5">
        <f t="shared" si="6"/>
        <v>0</v>
      </c>
      <c r="V61" s="5">
        <f t="shared" si="7"/>
        <v>0</v>
      </c>
      <c r="W61" s="5">
        <f t="shared" si="8"/>
        <v>0</v>
      </c>
      <c r="X61" s="5">
        <f t="shared" si="9"/>
        <v>0</v>
      </c>
      <c r="Y61" s="5">
        <f t="shared" si="10"/>
        <v>0</v>
      </c>
      <c r="Z61" s="2">
        <f t="shared" si="11"/>
        <v>0</v>
      </c>
      <c r="AA61" s="4">
        <f t="shared" si="12"/>
        <v>0</v>
      </c>
      <c r="AB61" s="4">
        <f t="shared" si="13"/>
        <v>0</v>
      </c>
      <c r="AC61" s="4">
        <f t="shared" si="14"/>
        <v>0</v>
      </c>
      <c r="AD61" s="4">
        <f t="shared" si="15"/>
        <v>0</v>
      </c>
      <c r="AE61" s="4">
        <f t="shared" si="16"/>
        <v>0</v>
      </c>
      <c r="AF61" s="4">
        <f t="shared" si="17"/>
        <v>0</v>
      </c>
      <c r="AG61" s="4">
        <f t="shared" si="18"/>
        <v>0</v>
      </c>
      <c r="AH61" s="4">
        <f t="shared" si="19"/>
        <v>0</v>
      </c>
      <c r="AI61" s="4">
        <f t="shared" si="20"/>
        <v>0</v>
      </c>
      <c r="AJ61" s="4">
        <f t="shared" si="21"/>
        <v>0</v>
      </c>
    </row>
    <row r="62" spans="1:36" x14ac:dyDescent="0.35">
      <c r="A62" s="2">
        <f t="shared" si="22"/>
        <v>56</v>
      </c>
      <c r="H62" s="38" t="str">
        <f t="shared" si="23"/>
        <v xml:space="preserve"> 0</v>
      </c>
      <c r="I62" s="2" t="str">
        <f t="shared" si="24"/>
        <v>0</v>
      </c>
      <c r="O62" s="3">
        <f t="shared" si="0"/>
        <v>0</v>
      </c>
      <c r="P62" s="5">
        <f t="shared" si="1"/>
        <v>0</v>
      </c>
      <c r="Q62" s="5">
        <f t="shared" si="2"/>
        <v>0</v>
      </c>
      <c r="R62" s="5">
        <f t="shared" si="3"/>
        <v>0</v>
      </c>
      <c r="S62" s="5">
        <f t="shared" si="4"/>
        <v>0</v>
      </c>
      <c r="T62" s="5">
        <f t="shared" si="5"/>
        <v>0</v>
      </c>
      <c r="U62" s="5">
        <f t="shared" si="6"/>
        <v>0</v>
      </c>
      <c r="V62" s="5">
        <f t="shared" si="7"/>
        <v>0</v>
      </c>
      <c r="W62" s="5">
        <f t="shared" si="8"/>
        <v>0</v>
      </c>
      <c r="X62" s="5">
        <f t="shared" si="9"/>
        <v>0</v>
      </c>
      <c r="Y62" s="5">
        <f t="shared" si="10"/>
        <v>0</v>
      </c>
      <c r="Z62" s="2">
        <f t="shared" si="11"/>
        <v>0</v>
      </c>
      <c r="AA62" s="4">
        <f t="shared" si="12"/>
        <v>0</v>
      </c>
      <c r="AB62" s="4">
        <f t="shared" si="13"/>
        <v>0</v>
      </c>
      <c r="AC62" s="4">
        <f t="shared" si="14"/>
        <v>0</v>
      </c>
      <c r="AD62" s="4">
        <f t="shared" si="15"/>
        <v>0</v>
      </c>
      <c r="AE62" s="4">
        <f t="shared" si="16"/>
        <v>0</v>
      </c>
      <c r="AF62" s="4">
        <f t="shared" si="17"/>
        <v>0</v>
      </c>
      <c r="AG62" s="4">
        <f t="shared" si="18"/>
        <v>0</v>
      </c>
      <c r="AH62" s="4">
        <f t="shared" si="19"/>
        <v>0</v>
      </c>
      <c r="AI62" s="4">
        <f t="shared" si="20"/>
        <v>0</v>
      </c>
      <c r="AJ62" s="4">
        <f t="shared" si="21"/>
        <v>0</v>
      </c>
    </row>
    <row r="63" spans="1:36" x14ac:dyDescent="0.35">
      <c r="A63" s="2">
        <f t="shared" si="22"/>
        <v>57</v>
      </c>
      <c r="H63" s="38" t="str">
        <f t="shared" si="23"/>
        <v xml:space="preserve"> 0</v>
      </c>
      <c r="I63" s="2" t="str">
        <f t="shared" si="24"/>
        <v>0</v>
      </c>
      <c r="O63" s="3">
        <f t="shared" si="0"/>
        <v>0</v>
      </c>
      <c r="P63" s="5">
        <f t="shared" si="1"/>
        <v>0</v>
      </c>
      <c r="Q63" s="5">
        <f t="shared" si="2"/>
        <v>0</v>
      </c>
      <c r="R63" s="5">
        <f t="shared" si="3"/>
        <v>0</v>
      </c>
      <c r="S63" s="5">
        <f t="shared" si="4"/>
        <v>0</v>
      </c>
      <c r="T63" s="5">
        <f t="shared" si="5"/>
        <v>0</v>
      </c>
      <c r="U63" s="5">
        <f t="shared" si="6"/>
        <v>0</v>
      </c>
      <c r="V63" s="5">
        <f t="shared" si="7"/>
        <v>0</v>
      </c>
      <c r="W63" s="5">
        <f t="shared" si="8"/>
        <v>0</v>
      </c>
      <c r="X63" s="5">
        <f t="shared" si="9"/>
        <v>0</v>
      </c>
      <c r="Y63" s="5">
        <f t="shared" si="10"/>
        <v>0</v>
      </c>
      <c r="Z63" s="2">
        <f t="shared" si="11"/>
        <v>0</v>
      </c>
      <c r="AA63" s="4">
        <f t="shared" si="12"/>
        <v>0</v>
      </c>
      <c r="AB63" s="4">
        <f t="shared" si="13"/>
        <v>0</v>
      </c>
      <c r="AC63" s="4">
        <f t="shared" si="14"/>
        <v>0</v>
      </c>
      <c r="AD63" s="4">
        <f t="shared" si="15"/>
        <v>0</v>
      </c>
      <c r="AE63" s="4">
        <f t="shared" si="16"/>
        <v>0</v>
      </c>
      <c r="AF63" s="4">
        <f t="shared" si="17"/>
        <v>0</v>
      </c>
      <c r="AG63" s="4">
        <f t="shared" si="18"/>
        <v>0</v>
      </c>
      <c r="AH63" s="4">
        <f t="shared" si="19"/>
        <v>0</v>
      </c>
      <c r="AI63" s="4">
        <f t="shared" si="20"/>
        <v>0</v>
      </c>
      <c r="AJ63" s="4">
        <f t="shared" si="21"/>
        <v>0</v>
      </c>
    </row>
    <row r="64" spans="1:36" x14ac:dyDescent="0.35">
      <c r="A64" s="2">
        <f t="shared" si="22"/>
        <v>58</v>
      </c>
      <c r="H64" s="38" t="str">
        <f t="shared" si="23"/>
        <v xml:space="preserve"> 0</v>
      </c>
      <c r="I64" s="2" t="str">
        <f t="shared" si="24"/>
        <v>0</v>
      </c>
      <c r="O64" s="3">
        <f t="shared" si="0"/>
        <v>0</v>
      </c>
      <c r="P64" s="5">
        <f t="shared" si="1"/>
        <v>0</v>
      </c>
      <c r="Q64" s="5">
        <f t="shared" si="2"/>
        <v>0</v>
      </c>
      <c r="R64" s="5">
        <f t="shared" si="3"/>
        <v>0</v>
      </c>
      <c r="S64" s="5">
        <f t="shared" si="4"/>
        <v>0</v>
      </c>
      <c r="T64" s="5">
        <f t="shared" si="5"/>
        <v>0</v>
      </c>
      <c r="U64" s="5">
        <f t="shared" si="6"/>
        <v>0</v>
      </c>
      <c r="V64" s="5">
        <f t="shared" si="7"/>
        <v>0</v>
      </c>
      <c r="W64" s="5">
        <f t="shared" si="8"/>
        <v>0</v>
      </c>
      <c r="X64" s="5">
        <f t="shared" si="9"/>
        <v>0</v>
      </c>
      <c r="Y64" s="5">
        <f t="shared" si="10"/>
        <v>0</v>
      </c>
      <c r="Z64" s="2">
        <f t="shared" si="11"/>
        <v>0</v>
      </c>
      <c r="AA64" s="4">
        <f t="shared" si="12"/>
        <v>0</v>
      </c>
      <c r="AB64" s="4">
        <f t="shared" si="13"/>
        <v>0</v>
      </c>
      <c r="AC64" s="4">
        <f t="shared" si="14"/>
        <v>0</v>
      </c>
      <c r="AD64" s="4">
        <f t="shared" si="15"/>
        <v>0</v>
      </c>
      <c r="AE64" s="4">
        <f t="shared" si="16"/>
        <v>0</v>
      </c>
      <c r="AF64" s="4">
        <f t="shared" si="17"/>
        <v>0</v>
      </c>
      <c r="AG64" s="4">
        <f t="shared" si="18"/>
        <v>0</v>
      </c>
      <c r="AH64" s="4">
        <f t="shared" si="19"/>
        <v>0</v>
      </c>
      <c r="AI64" s="4">
        <f t="shared" si="20"/>
        <v>0</v>
      </c>
      <c r="AJ64" s="4">
        <f t="shared" si="21"/>
        <v>0</v>
      </c>
    </row>
    <row r="65" spans="1:36" x14ac:dyDescent="0.35">
      <c r="A65" s="2">
        <f t="shared" si="22"/>
        <v>59</v>
      </c>
      <c r="H65" s="38" t="str">
        <f t="shared" si="23"/>
        <v xml:space="preserve"> 0</v>
      </c>
      <c r="I65" s="2" t="str">
        <f t="shared" si="24"/>
        <v>0</v>
      </c>
      <c r="O65" s="3">
        <f t="shared" si="0"/>
        <v>0</v>
      </c>
      <c r="P65" s="5">
        <f t="shared" si="1"/>
        <v>0</v>
      </c>
      <c r="Q65" s="5">
        <f t="shared" si="2"/>
        <v>0</v>
      </c>
      <c r="R65" s="5">
        <f t="shared" si="3"/>
        <v>0</v>
      </c>
      <c r="S65" s="5">
        <f t="shared" si="4"/>
        <v>0</v>
      </c>
      <c r="T65" s="5">
        <f t="shared" si="5"/>
        <v>0</v>
      </c>
      <c r="U65" s="5">
        <f t="shared" si="6"/>
        <v>0</v>
      </c>
      <c r="V65" s="5">
        <f t="shared" si="7"/>
        <v>0</v>
      </c>
      <c r="W65" s="5">
        <f t="shared" si="8"/>
        <v>0</v>
      </c>
      <c r="X65" s="5">
        <f t="shared" si="9"/>
        <v>0</v>
      </c>
      <c r="Y65" s="5">
        <f t="shared" si="10"/>
        <v>0</v>
      </c>
      <c r="Z65" s="2">
        <f t="shared" si="11"/>
        <v>0</v>
      </c>
      <c r="AA65" s="4">
        <f t="shared" si="12"/>
        <v>0</v>
      </c>
      <c r="AB65" s="4">
        <f t="shared" si="13"/>
        <v>0</v>
      </c>
      <c r="AC65" s="4">
        <f t="shared" si="14"/>
        <v>0</v>
      </c>
      <c r="AD65" s="4">
        <f t="shared" si="15"/>
        <v>0</v>
      </c>
      <c r="AE65" s="4">
        <f t="shared" si="16"/>
        <v>0</v>
      </c>
      <c r="AF65" s="4">
        <f t="shared" si="17"/>
        <v>0</v>
      </c>
      <c r="AG65" s="4">
        <f t="shared" si="18"/>
        <v>0</v>
      </c>
      <c r="AH65" s="4">
        <f t="shared" si="19"/>
        <v>0</v>
      </c>
      <c r="AI65" s="4">
        <f t="shared" si="20"/>
        <v>0</v>
      </c>
      <c r="AJ65" s="4">
        <f t="shared" si="21"/>
        <v>0</v>
      </c>
    </row>
    <row r="66" spans="1:36" x14ac:dyDescent="0.35">
      <c r="A66" s="2">
        <f t="shared" si="22"/>
        <v>60</v>
      </c>
      <c r="H66" s="38" t="str">
        <f t="shared" si="23"/>
        <v xml:space="preserve"> 0</v>
      </c>
      <c r="I66" s="2" t="str">
        <f t="shared" si="24"/>
        <v>0</v>
      </c>
      <c r="O66" s="3">
        <f t="shared" si="0"/>
        <v>0</v>
      </c>
      <c r="P66" s="5">
        <f t="shared" si="1"/>
        <v>0</v>
      </c>
      <c r="Q66" s="5">
        <f t="shared" si="2"/>
        <v>0</v>
      </c>
      <c r="R66" s="5">
        <f t="shared" si="3"/>
        <v>0</v>
      </c>
      <c r="S66" s="5">
        <f t="shared" si="4"/>
        <v>0</v>
      </c>
      <c r="T66" s="5">
        <f t="shared" si="5"/>
        <v>0</v>
      </c>
      <c r="U66" s="5">
        <f t="shared" si="6"/>
        <v>0</v>
      </c>
      <c r="V66" s="5">
        <f t="shared" si="7"/>
        <v>0</v>
      </c>
      <c r="W66" s="5">
        <f t="shared" si="8"/>
        <v>0</v>
      </c>
      <c r="X66" s="5">
        <f t="shared" si="9"/>
        <v>0</v>
      </c>
      <c r="Y66" s="5">
        <f t="shared" si="10"/>
        <v>0</v>
      </c>
      <c r="Z66" s="2">
        <f t="shared" si="11"/>
        <v>0</v>
      </c>
      <c r="AA66" s="4">
        <f t="shared" si="12"/>
        <v>0</v>
      </c>
      <c r="AB66" s="4">
        <f t="shared" si="13"/>
        <v>0</v>
      </c>
      <c r="AC66" s="4">
        <f t="shared" si="14"/>
        <v>0</v>
      </c>
      <c r="AD66" s="4">
        <f t="shared" si="15"/>
        <v>0</v>
      </c>
      <c r="AE66" s="4">
        <f t="shared" si="16"/>
        <v>0</v>
      </c>
      <c r="AF66" s="4">
        <f t="shared" si="17"/>
        <v>0</v>
      </c>
      <c r="AG66" s="4">
        <f t="shared" si="18"/>
        <v>0</v>
      </c>
      <c r="AH66" s="4">
        <f t="shared" si="19"/>
        <v>0</v>
      </c>
      <c r="AI66" s="4">
        <f t="shared" si="20"/>
        <v>0</v>
      </c>
      <c r="AJ66" s="4">
        <f t="shared" si="21"/>
        <v>0</v>
      </c>
    </row>
    <row r="67" spans="1:36" x14ac:dyDescent="0.35">
      <c r="A67" s="2">
        <f t="shared" si="22"/>
        <v>61</v>
      </c>
      <c r="H67" s="38" t="str">
        <f t="shared" si="23"/>
        <v xml:space="preserve"> 0</v>
      </c>
      <c r="I67" s="2" t="str">
        <f t="shared" si="24"/>
        <v>0</v>
      </c>
      <c r="O67" s="3">
        <f t="shared" si="0"/>
        <v>0</v>
      </c>
      <c r="P67" s="5">
        <f t="shared" si="1"/>
        <v>0</v>
      </c>
      <c r="Q67" s="5">
        <f t="shared" si="2"/>
        <v>0</v>
      </c>
      <c r="R67" s="5">
        <f t="shared" si="3"/>
        <v>0</v>
      </c>
      <c r="S67" s="5">
        <f t="shared" si="4"/>
        <v>0</v>
      </c>
      <c r="T67" s="5">
        <f t="shared" si="5"/>
        <v>0</v>
      </c>
      <c r="U67" s="5">
        <f t="shared" si="6"/>
        <v>0</v>
      </c>
      <c r="V67" s="5">
        <f t="shared" si="7"/>
        <v>0</v>
      </c>
      <c r="W67" s="5">
        <f t="shared" si="8"/>
        <v>0</v>
      </c>
      <c r="X67" s="5">
        <f t="shared" si="9"/>
        <v>0</v>
      </c>
      <c r="Y67" s="5">
        <f t="shared" si="10"/>
        <v>0</v>
      </c>
      <c r="Z67" s="2">
        <f t="shared" si="11"/>
        <v>0</v>
      </c>
      <c r="AA67" s="4">
        <f t="shared" si="12"/>
        <v>0</v>
      </c>
      <c r="AB67" s="4">
        <f t="shared" si="13"/>
        <v>0</v>
      </c>
      <c r="AC67" s="4">
        <f t="shared" si="14"/>
        <v>0</v>
      </c>
      <c r="AD67" s="4">
        <f t="shared" si="15"/>
        <v>0</v>
      </c>
      <c r="AE67" s="4">
        <f t="shared" si="16"/>
        <v>0</v>
      </c>
      <c r="AF67" s="4">
        <f t="shared" si="17"/>
        <v>0</v>
      </c>
      <c r="AG67" s="4">
        <f t="shared" si="18"/>
        <v>0</v>
      </c>
      <c r="AH67" s="4">
        <f t="shared" si="19"/>
        <v>0</v>
      </c>
      <c r="AI67" s="4">
        <f t="shared" si="20"/>
        <v>0</v>
      </c>
      <c r="AJ67" s="4">
        <f t="shared" si="21"/>
        <v>0</v>
      </c>
    </row>
    <row r="68" spans="1:36" x14ac:dyDescent="0.35">
      <c r="A68" s="2">
        <f t="shared" si="22"/>
        <v>62</v>
      </c>
      <c r="H68" s="38" t="str">
        <f t="shared" si="23"/>
        <v xml:space="preserve"> 0</v>
      </c>
      <c r="I68" s="2" t="str">
        <f t="shared" si="24"/>
        <v>0</v>
      </c>
      <c r="O68" s="3">
        <f t="shared" si="0"/>
        <v>0</v>
      </c>
      <c r="P68" s="5">
        <f t="shared" si="1"/>
        <v>0</v>
      </c>
      <c r="Q68" s="5">
        <f t="shared" si="2"/>
        <v>0</v>
      </c>
      <c r="R68" s="5">
        <f t="shared" si="3"/>
        <v>0</v>
      </c>
      <c r="S68" s="5">
        <f t="shared" si="4"/>
        <v>0</v>
      </c>
      <c r="T68" s="5">
        <f t="shared" si="5"/>
        <v>0</v>
      </c>
      <c r="U68" s="5">
        <f t="shared" si="6"/>
        <v>0</v>
      </c>
      <c r="V68" s="5">
        <f t="shared" si="7"/>
        <v>0</v>
      </c>
      <c r="W68" s="5">
        <f t="shared" si="8"/>
        <v>0</v>
      </c>
      <c r="X68" s="5">
        <f t="shared" si="9"/>
        <v>0</v>
      </c>
      <c r="Y68" s="5">
        <f t="shared" si="10"/>
        <v>0</v>
      </c>
      <c r="Z68" s="2">
        <f t="shared" si="11"/>
        <v>0</v>
      </c>
      <c r="AA68" s="4">
        <f t="shared" si="12"/>
        <v>0</v>
      </c>
      <c r="AB68" s="4">
        <f t="shared" si="13"/>
        <v>0</v>
      </c>
      <c r="AC68" s="4">
        <f t="shared" si="14"/>
        <v>0</v>
      </c>
      <c r="AD68" s="4">
        <f t="shared" si="15"/>
        <v>0</v>
      </c>
      <c r="AE68" s="4">
        <f t="shared" si="16"/>
        <v>0</v>
      </c>
      <c r="AF68" s="4">
        <f t="shared" si="17"/>
        <v>0</v>
      </c>
      <c r="AG68" s="4">
        <f t="shared" si="18"/>
        <v>0</v>
      </c>
      <c r="AH68" s="4">
        <f t="shared" si="19"/>
        <v>0</v>
      </c>
      <c r="AI68" s="4">
        <f t="shared" si="20"/>
        <v>0</v>
      </c>
      <c r="AJ68" s="4">
        <f t="shared" si="21"/>
        <v>0</v>
      </c>
    </row>
    <row r="69" spans="1:36" x14ac:dyDescent="0.35">
      <c r="A69" s="2">
        <f t="shared" si="22"/>
        <v>63</v>
      </c>
      <c r="H69" s="38" t="str">
        <f t="shared" si="23"/>
        <v xml:space="preserve"> 0</v>
      </c>
      <c r="I69" s="2" t="str">
        <f t="shared" si="24"/>
        <v>0</v>
      </c>
      <c r="O69" s="3">
        <f t="shared" si="0"/>
        <v>0</v>
      </c>
      <c r="P69" s="5">
        <f t="shared" si="1"/>
        <v>0</v>
      </c>
      <c r="Q69" s="5">
        <f t="shared" si="2"/>
        <v>0</v>
      </c>
      <c r="R69" s="5">
        <f t="shared" si="3"/>
        <v>0</v>
      </c>
      <c r="S69" s="5">
        <f t="shared" si="4"/>
        <v>0</v>
      </c>
      <c r="T69" s="5">
        <f t="shared" si="5"/>
        <v>0</v>
      </c>
      <c r="U69" s="5">
        <f t="shared" si="6"/>
        <v>0</v>
      </c>
      <c r="V69" s="5">
        <f t="shared" si="7"/>
        <v>0</v>
      </c>
      <c r="W69" s="5">
        <f t="shared" si="8"/>
        <v>0</v>
      </c>
      <c r="X69" s="5">
        <f t="shared" si="9"/>
        <v>0</v>
      </c>
      <c r="Y69" s="5">
        <f t="shared" si="10"/>
        <v>0</v>
      </c>
      <c r="Z69" s="2">
        <f t="shared" si="11"/>
        <v>0</v>
      </c>
      <c r="AA69" s="4">
        <f t="shared" si="12"/>
        <v>0</v>
      </c>
      <c r="AB69" s="4">
        <f t="shared" si="13"/>
        <v>0</v>
      </c>
      <c r="AC69" s="4">
        <f t="shared" si="14"/>
        <v>0</v>
      </c>
      <c r="AD69" s="4">
        <f t="shared" si="15"/>
        <v>0</v>
      </c>
      <c r="AE69" s="4">
        <f t="shared" si="16"/>
        <v>0</v>
      </c>
      <c r="AF69" s="4">
        <f t="shared" si="17"/>
        <v>0</v>
      </c>
      <c r="AG69" s="4">
        <f t="shared" si="18"/>
        <v>0</v>
      </c>
      <c r="AH69" s="4">
        <f t="shared" si="19"/>
        <v>0</v>
      </c>
      <c r="AI69" s="4">
        <f t="shared" si="20"/>
        <v>0</v>
      </c>
      <c r="AJ69" s="4">
        <f t="shared" si="21"/>
        <v>0</v>
      </c>
    </row>
    <row r="70" spans="1:36" x14ac:dyDescent="0.35">
      <c r="A70" s="2">
        <f t="shared" si="22"/>
        <v>64</v>
      </c>
      <c r="H70" s="38" t="str">
        <f t="shared" si="23"/>
        <v xml:space="preserve"> 0</v>
      </c>
      <c r="I70" s="2" t="str">
        <f t="shared" si="24"/>
        <v>0</v>
      </c>
      <c r="O70" s="3">
        <f t="shared" si="0"/>
        <v>0</v>
      </c>
      <c r="P70" s="5">
        <f t="shared" si="1"/>
        <v>0</v>
      </c>
      <c r="Q70" s="5">
        <f t="shared" si="2"/>
        <v>0</v>
      </c>
      <c r="R70" s="5">
        <f t="shared" si="3"/>
        <v>0</v>
      </c>
      <c r="S70" s="5">
        <f t="shared" si="4"/>
        <v>0</v>
      </c>
      <c r="T70" s="5">
        <f t="shared" si="5"/>
        <v>0</v>
      </c>
      <c r="U70" s="5">
        <f t="shared" si="6"/>
        <v>0</v>
      </c>
      <c r="V70" s="5">
        <f t="shared" si="7"/>
        <v>0</v>
      </c>
      <c r="W70" s="5">
        <f t="shared" si="8"/>
        <v>0</v>
      </c>
      <c r="X70" s="5">
        <f t="shared" si="9"/>
        <v>0</v>
      </c>
      <c r="Y70" s="5">
        <f t="shared" si="10"/>
        <v>0</v>
      </c>
      <c r="Z70" s="2">
        <f t="shared" si="11"/>
        <v>0</v>
      </c>
      <c r="AA70" s="4">
        <f t="shared" si="12"/>
        <v>0</v>
      </c>
      <c r="AB70" s="4">
        <f t="shared" si="13"/>
        <v>0</v>
      </c>
      <c r="AC70" s="4">
        <f t="shared" si="14"/>
        <v>0</v>
      </c>
      <c r="AD70" s="4">
        <f t="shared" si="15"/>
        <v>0</v>
      </c>
      <c r="AE70" s="4">
        <f t="shared" si="16"/>
        <v>0</v>
      </c>
      <c r="AF70" s="4">
        <f t="shared" si="17"/>
        <v>0</v>
      </c>
      <c r="AG70" s="4">
        <f t="shared" si="18"/>
        <v>0</v>
      </c>
      <c r="AH70" s="4">
        <f t="shared" si="19"/>
        <v>0</v>
      </c>
      <c r="AI70" s="4">
        <f t="shared" si="20"/>
        <v>0</v>
      </c>
      <c r="AJ70" s="4">
        <f t="shared" si="21"/>
        <v>0</v>
      </c>
    </row>
    <row r="71" spans="1:36" x14ac:dyDescent="0.35">
      <c r="A71" s="2">
        <f t="shared" si="22"/>
        <v>65</v>
      </c>
      <c r="H71" s="38" t="str">
        <f t="shared" si="23"/>
        <v xml:space="preserve"> 0</v>
      </c>
      <c r="I71" s="2" t="str">
        <f t="shared" si="24"/>
        <v>0</v>
      </c>
      <c r="O71" s="3">
        <f t="shared" si="0"/>
        <v>0</v>
      </c>
      <c r="P71" s="5">
        <f t="shared" si="1"/>
        <v>0</v>
      </c>
      <c r="Q71" s="5">
        <f t="shared" si="2"/>
        <v>0</v>
      </c>
      <c r="R71" s="5">
        <f t="shared" si="3"/>
        <v>0</v>
      </c>
      <c r="S71" s="5">
        <f t="shared" si="4"/>
        <v>0</v>
      </c>
      <c r="T71" s="5">
        <f t="shared" si="5"/>
        <v>0</v>
      </c>
      <c r="U71" s="5">
        <f t="shared" si="6"/>
        <v>0</v>
      </c>
      <c r="V71" s="5">
        <f t="shared" si="7"/>
        <v>0</v>
      </c>
      <c r="W71" s="5">
        <f t="shared" si="8"/>
        <v>0</v>
      </c>
      <c r="X71" s="5">
        <f t="shared" si="9"/>
        <v>0</v>
      </c>
      <c r="Y71" s="5">
        <f t="shared" si="10"/>
        <v>0</v>
      </c>
      <c r="Z71" s="2">
        <f t="shared" si="11"/>
        <v>0</v>
      </c>
      <c r="AA71" s="4">
        <f t="shared" si="12"/>
        <v>0</v>
      </c>
      <c r="AB71" s="4">
        <f t="shared" si="13"/>
        <v>0</v>
      </c>
      <c r="AC71" s="4">
        <f t="shared" si="14"/>
        <v>0</v>
      </c>
      <c r="AD71" s="4">
        <f t="shared" si="15"/>
        <v>0</v>
      </c>
      <c r="AE71" s="4">
        <f t="shared" si="16"/>
        <v>0</v>
      </c>
      <c r="AF71" s="4">
        <f t="shared" si="17"/>
        <v>0</v>
      </c>
      <c r="AG71" s="4">
        <f t="shared" si="18"/>
        <v>0</v>
      </c>
      <c r="AH71" s="4">
        <f t="shared" si="19"/>
        <v>0</v>
      </c>
      <c r="AI71" s="4">
        <f t="shared" si="20"/>
        <v>0</v>
      </c>
      <c r="AJ71" s="4">
        <f t="shared" si="21"/>
        <v>0</v>
      </c>
    </row>
    <row r="72" spans="1:36" x14ac:dyDescent="0.35">
      <c r="A72" s="2">
        <f t="shared" si="22"/>
        <v>66</v>
      </c>
      <c r="H72" s="38" t="str">
        <f t="shared" si="23"/>
        <v xml:space="preserve"> 0</v>
      </c>
      <c r="I72" s="2" t="str">
        <f t="shared" si="24"/>
        <v>0</v>
      </c>
      <c r="O72" s="3">
        <f t="shared" ref="O72:O135" si="25">IF(H72-44=0,1,0)</f>
        <v>0</v>
      </c>
      <c r="P72" s="5">
        <f t="shared" ref="P72:P135" si="26">IF(H72-46=0,1,0)</f>
        <v>0</v>
      </c>
      <c r="Q72" s="5">
        <f t="shared" ref="Q72:Q135" si="27">IF(H72-48=0,1,0)</f>
        <v>0</v>
      </c>
      <c r="R72" s="5">
        <f t="shared" ref="R72:R135" si="28">IF(H72-50=0,1,0)</f>
        <v>0</v>
      </c>
      <c r="S72" s="5">
        <f t="shared" ref="S72:S135" si="29">IF(H72-52=0,1,0)</f>
        <v>0</v>
      </c>
      <c r="T72" s="5">
        <f t="shared" ref="T72:T135" si="30">IF(H72-54=0,1,0)</f>
        <v>0</v>
      </c>
      <c r="U72" s="5">
        <f t="shared" ref="U72:U135" si="31">IF(H72-56=0,1,0)</f>
        <v>0</v>
      </c>
      <c r="V72" s="5">
        <f t="shared" ref="V72:V135" si="32">IF(H72-58=0,1,0)</f>
        <v>0</v>
      </c>
      <c r="W72" s="5">
        <f t="shared" ref="W72:W135" si="33">IF(H72-60=0,1,0)</f>
        <v>0</v>
      </c>
      <c r="X72" s="5">
        <f t="shared" ref="X72:X135" si="34">IF(H72-62=0,1,0)</f>
        <v>0</v>
      </c>
      <c r="Y72" s="5">
        <f t="shared" ref="Y72:Y135" si="35">IF(H72-64=0,1,0)</f>
        <v>0</v>
      </c>
      <c r="Z72" s="2">
        <f t="shared" ref="Z72:Z135" si="36">IF(I72-44=0,1,0)</f>
        <v>0</v>
      </c>
      <c r="AA72" s="4">
        <f t="shared" ref="AA72:AA135" si="37">IF(I72-46=0,1,0)</f>
        <v>0</v>
      </c>
      <c r="AB72" s="4">
        <f t="shared" ref="AB72:AB135" si="38">IF(I72-48=0,1,0)</f>
        <v>0</v>
      </c>
      <c r="AC72" s="4">
        <f t="shared" ref="AC72:AC135" si="39">IF(I72-50=0,1,0)</f>
        <v>0</v>
      </c>
      <c r="AD72" s="4">
        <f t="shared" ref="AD72:AD135" si="40">IF(I72-52=0,1,0)</f>
        <v>0</v>
      </c>
      <c r="AE72" s="4">
        <f t="shared" ref="AE72:AE135" si="41">IF(I72-54=0,1,0)</f>
        <v>0</v>
      </c>
      <c r="AF72" s="4">
        <f t="shared" ref="AF72:AF135" si="42">IF(I72-56=0,1,0)</f>
        <v>0</v>
      </c>
      <c r="AG72" s="4">
        <f t="shared" ref="AG72:AG135" si="43">IF(I72-58=0,1,0)</f>
        <v>0</v>
      </c>
      <c r="AH72" s="4">
        <f t="shared" ref="AH72:AH135" si="44">IF(I72-60=0,1,0)</f>
        <v>0</v>
      </c>
      <c r="AI72" s="4">
        <f t="shared" ref="AI72:AI135" si="45">IF(I72-62=0,1,0)</f>
        <v>0</v>
      </c>
      <c r="AJ72" s="4">
        <f t="shared" ref="AJ72:AJ135" si="46">IF(I72-64=0,1,0)</f>
        <v>0</v>
      </c>
    </row>
    <row r="73" spans="1:36" x14ac:dyDescent="0.35">
      <c r="A73" s="2">
        <f t="shared" ref="A73:A105" si="47">A72+1</f>
        <v>67</v>
      </c>
      <c r="H73" s="38" t="str">
        <f t="shared" si="23"/>
        <v xml:space="preserve"> 0</v>
      </c>
      <c r="I73" s="2" t="str">
        <f t="shared" si="24"/>
        <v>0</v>
      </c>
      <c r="O73" s="3">
        <f t="shared" si="25"/>
        <v>0</v>
      </c>
      <c r="P73" s="5">
        <f t="shared" si="26"/>
        <v>0</v>
      </c>
      <c r="Q73" s="5">
        <f t="shared" si="27"/>
        <v>0</v>
      </c>
      <c r="R73" s="5">
        <f t="shared" si="28"/>
        <v>0</v>
      </c>
      <c r="S73" s="5">
        <f t="shared" si="29"/>
        <v>0</v>
      </c>
      <c r="T73" s="5">
        <f t="shared" si="30"/>
        <v>0</v>
      </c>
      <c r="U73" s="5">
        <f t="shared" si="31"/>
        <v>0</v>
      </c>
      <c r="V73" s="5">
        <f t="shared" si="32"/>
        <v>0</v>
      </c>
      <c r="W73" s="5">
        <f t="shared" si="33"/>
        <v>0</v>
      </c>
      <c r="X73" s="5">
        <f t="shared" si="34"/>
        <v>0</v>
      </c>
      <c r="Y73" s="5">
        <f t="shared" si="35"/>
        <v>0</v>
      </c>
      <c r="Z73" s="2">
        <f t="shared" si="36"/>
        <v>0</v>
      </c>
      <c r="AA73" s="4">
        <f t="shared" si="37"/>
        <v>0</v>
      </c>
      <c r="AB73" s="4">
        <f t="shared" si="38"/>
        <v>0</v>
      </c>
      <c r="AC73" s="4">
        <f t="shared" si="39"/>
        <v>0</v>
      </c>
      <c r="AD73" s="4">
        <f t="shared" si="40"/>
        <v>0</v>
      </c>
      <c r="AE73" s="4">
        <f t="shared" si="41"/>
        <v>0</v>
      </c>
      <c r="AF73" s="4">
        <f t="shared" si="42"/>
        <v>0</v>
      </c>
      <c r="AG73" s="4">
        <f t="shared" si="43"/>
        <v>0</v>
      </c>
      <c r="AH73" s="4">
        <f t="shared" si="44"/>
        <v>0</v>
      </c>
      <c r="AI73" s="4">
        <f t="shared" si="45"/>
        <v>0</v>
      </c>
      <c r="AJ73" s="4">
        <f t="shared" si="46"/>
        <v>0</v>
      </c>
    </row>
    <row r="74" spans="1:36" x14ac:dyDescent="0.35">
      <c r="A74" s="2">
        <f t="shared" si="47"/>
        <v>68</v>
      </c>
      <c r="H74" s="38" t="str">
        <f t="shared" si="23"/>
        <v xml:space="preserve"> 0</v>
      </c>
      <c r="I74" s="2" t="str">
        <f t="shared" si="24"/>
        <v>0</v>
      </c>
      <c r="O74" s="3">
        <f t="shared" si="25"/>
        <v>0</v>
      </c>
      <c r="P74" s="5">
        <f t="shared" si="26"/>
        <v>0</v>
      </c>
      <c r="Q74" s="5">
        <f t="shared" si="27"/>
        <v>0</v>
      </c>
      <c r="R74" s="5">
        <f t="shared" si="28"/>
        <v>0</v>
      </c>
      <c r="S74" s="5">
        <f t="shared" si="29"/>
        <v>0</v>
      </c>
      <c r="T74" s="5">
        <f t="shared" si="30"/>
        <v>0</v>
      </c>
      <c r="U74" s="5">
        <f t="shared" si="31"/>
        <v>0</v>
      </c>
      <c r="V74" s="5">
        <f t="shared" si="32"/>
        <v>0</v>
      </c>
      <c r="W74" s="5">
        <f t="shared" si="33"/>
        <v>0</v>
      </c>
      <c r="X74" s="5">
        <f t="shared" si="34"/>
        <v>0</v>
      </c>
      <c r="Y74" s="5">
        <f t="shared" si="35"/>
        <v>0</v>
      </c>
      <c r="Z74" s="2">
        <f t="shared" si="36"/>
        <v>0</v>
      </c>
      <c r="AA74" s="4">
        <f t="shared" si="37"/>
        <v>0</v>
      </c>
      <c r="AB74" s="4">
        <f t="shared" si="38"/>
        <v>0</v>
      </c>
      <c r="AC74" s="4">
        <f t="shared" si="39"/>
        <v>0</v>
      </c>
      <c r="AD74" s="4">
        <f t="shared" si="40"/>
        <v>0</v>
      </c>
      <c r="AE74" s="4">
        <f t="shared" si="41"/>
        <v>0</v>
      </c>
      <c r="AF74" s="4">
        <f t="shared" si="42"/>
        <v>0</v>
      </c>
      <c r="AG74" s="4">
        <f t="shared" si="43"/>
        <v>0</v>
      </c>
      <c r="AH74" s="4">
        <f t="shared" si="44"/>
        <v>0</v>
      </c>
      <c r="AI74" s="4">
        <f t="shared" si="45"/>
        <v>0</v>
      </c>
      <c r="AJ74" s="4">
        <f t="shared" si="46"/>
        <v>0</v>
      </c>
    </row>
    <row r="75" spans="1:36" x14ac:dyDescent="0.35">
      <c r="A75" s="2">
        <f t="shared" si="47"/>
        <v>69</v>
      </c>
      <c r="H75" s="38" t="str">
        <f t="shared" si="23"/>
        <v xml:space="preserve"> 0</v>
      </c>
      <c r="I75" s="2" t="str">
        <f t="shared" si="24"/>
        <v>0</v>
      </c>
      <c r="O75" s="3">
        <f t="shared" si="25"/>
        <v>0</v>
      </c>
      <c r="P75" s="5">
        <f t="shared" si="26"/>
        <v>0</v>
      </c>
      <c r="Q75" s="5">
        <f t="shared" si="27"/>
        <v>0</v>
      </c>
      <c r="R75" s="5">
        <f t="shared" si="28"/>
        <v>0</v>
      </c>
      <c r="S75" s="5">
        <f t="shared" si="29"/>
        <v>0</v>
      </c>
      <c r="T75" s="5">
        <f t="shared" si="30"/>
        <v>0</v>
      </c>
      <c r="U75" s="5">
        <f t="shared" si="31"/>
        <v>0</v>
      </c>
      <c r="V75" s="5">
        <f t="shared" si="32"/>
        <v>0</v>
      </c>
      <c r="W75" s="5">
        <f t="shared" si="33"/>
        <v>0</v>
      </c>
      <c r="X75" s="5">
        <f t="shared" si="34"/>
        <v>0</v>
      </c>
      <c r="Y75" s="5">
        <f t="shared" si="35"/>
        <v>0</v>
      </c>
      <c r="Z75" s="2">
        <f t="shared" si="36"/>
        <v>0</v>
      </c>
      <c r="AA75" s="4">
        <f t="shared" si="37"/>
        <v>0</v>
      </c>
      <c r="AB75" s="4">
        <f t="shared" si="38"/>
        <v>0</v>
      </c>
      <c r="AC75" s="4">
        <f t="shared" si="39"/>
        <v>0</v>
      </c>
      <c r="AD75" s="4">
        <f t="shared" si="40"/>
        <v>0</v>
      </c>
      <c r="AE75" s="4">
        <f t="shared" si="41"/>
        <v>0</v>
      </c>
      <c r="AF75" s="4">
        <f t="shared" si="42"/>
        <v>0</v>
      </c>
      <c r="AG75" s="4">
        <f t="shared" si="43"/>
        <v>0</v>
      </c>
      <c r="AH75" s="4">
        <f t="shared" si="44"/>
        <v>0</v>
      </c>
      <c r="AI75" s="4">
        <f t="shared" si="45"/>
        <v>0</v>
      </c>
      <c r="AJ75" s="4">
        <f t="shared" si="46"/>
        <v>0</v>
      </c>
    </row>
    <row r="76" spans="1:36" x14ac:dyDescent="0.35">
      <c r="A76" s="2">
        <f t="shared" si="47"/>
        <v>70</v>
      </c>
      <c r="H76" s="38" t="str">
        <f t="shared" ref="H76:H139" si="48">IF(E76&gt;=132,"FF",
IF(E76&gt;=122,"64",
IF(E76&gt;=118,"62",
IF(E76&gt;=114,"60",
IF(E76&gt;=108,"58",
IF(E76&gt;=102,"56",
IF(E76&gt;=98,"54",
IF(E76&gt;=92,"52",
IF(E76&gt;=88,"50",
IF(E76&gt;=84,"48",
IF(E76&gt;=80,"46",
IF(E76&gt;=72,"44",
" 0"))))))))))))</f>
        <v xml:space="preserve"> 0</v>
      </c>
      <c r="I76" s="2" t="str">
        <f t="shared" ref="I76:I139" si="49">IF(F76&gt;140,"FF",
IF(F76&gt;132,"64",
IF(F76&gt;128,"62",
IF(F76&gt;124,"60",
IF(F76&gt;118,"58",
IF(F76&gt;112,"56",
IF(F76&gt;108,"54",
IF(F76&gt;102,"52",
IF(F76&gt;98,"50",
IF(F76&gt;94,"48",
IF(F76&gt;90,"46",
IF(F76&gt;82,"44",
"0"))))))))))))</f>
        <v>0</v>
      </c>
      <c r="O76" s="3">
        <f t="shared" si="25"/>
        <v>0</v>
      </c>
      <c r="P76" s="5">
        <f t="shared" si="26"/>
        <v>0</v>
      </c>
      <c r="Q76" s="5">
        <f t="shared" si="27"/>
        <v>0</v>
      </c>
      <c r="R76" s="5">
        <f t="shared" si="28"/>
        <v>0</v>
      </c>
      <c r="S76" s="5">
        <f t="shared" si="29"/>
        <v>0</v>
      </c>
      <c r="T76" s="5">
        <f t="shared" si="30"/>
        <v>0</v>
      </c>
      <c r="U76" s="5">
        <f t="shared" si="31"/>
        <v>0</v>
      </c>
      <c r="V76" s="5">
        <f t="shared" si="32"/>
        <v>0</v>
      </c>
      <c r="W76" s="5">
        <f t="shared" si="33"/>
        <v>0</v>
      </c>
      <c r="X76" s="5">
        <f t="shared" si="34"/>
        <v>0</v>
      </c>
      <c r="Y76" s="5">
        <f t="shared" si="35"/>
        <v>0</v>
      </c>
      <c r="Z76" s="2">
        <f t="shared" si="36"/>
        <v>0</v>
      </c>
      <c r="AA76" s="4">
        <f t="shared" si="37"/>
        <v>0</v>
      </c>
      <c r="AB76" s="4">
        <f t="shared" si="38"/>
        <v>0</v>
      </c>
      <c r="AC76" s="4">
        <f t="shared" si="39"/>
        <v>0</v>
      </c>
      <c r="AD76" s="4">
        <f t="shared" si="40"/>
        <v>0</v>
      </c>
      <c r="AE76" s="4">
        <f t="shared" si="41"/>
        <v>0</v>
      </c>
      <c r="AF76" s="4">
        <f t="shared" si="42"/>
        <v>0</v>
      </c>
      <c r="AG76" s="4">
        <f t="shared" si="43"/>
        <v>0</v>
      </c>
      <c r="AH76" s="4">
        <f t="shared" si="44"/>
        <v>0</v>
      </c>
      <c r="AI76" s="4">
        <f t="shared" si="45"/>
        <v>0</v>
      </c>
      <c r="AJ76" s="4">
        <f t="shared" si="46"/>
        <v>0</v>
      </c>
    </row>
    <row r="77" spans="1:36" x14ac:dyDescent="0.35">
      <c r="A77" s="2">
        <f t="shared" si="47"/>
        <v>71</v>
      </c>
      <c r="H77" s="38" t="str">
        <f t="shared" si="48"/>
        <v xml:space="preserve"> 0</v>
      </c>
      <c r="I77" s="2" t="str">
        <f t="shared" si="49"/>
        <v>0</v>
      </c>
      <c r="O77" s="3">
        <f t="shared" si="25"/>
        <v>0</v>
      </c>
      <c r="P77" s="5">
        <f t="shared" si="26"/>
        <v>0</v>
      </c>
      <c r="Q77" s="5">
        <f t="shared" si="27"/>
        <v>0</v>
      </c>
      <c r="R77" s="5">
        <f t="shared" si="28"/>
        <v>0</v>
      </c>
      <c r="S77" s="5">
        <f t="shared" si="29"/>
        <v>0</v>
      </c>
      <c r="T77" s="5">
        <f t="shared" si="30"/>
        <v>0</v>
      </c>
      <c r="U77" s="5">
        <f t="shared" si="31"/>
        <v>0</v>
      </c>
      <c r="V77" s="5">
        <f t="shared" si="32"/>
        <v>0</v>
      </c>
      <c r="W77" s="5">
        <f t="shared" si="33"/>
        <v>0</v>
      </c>
      <c r="X77" s="5">
        <f t="shared" si="34"/>
        <v>0</v>
      </c>
      <c r="Y77" s="5">
        <f t="shared" si="35"/>
        <v>0</v>
      </c>
      <c r="Z77" s="2">
        <f t="shared" si="36"/>
        <v>0</v>
      </c>
      <c r="AA77" s="4">
        <f t="shared" si="37"/>
        <v>0</v>
      </c>
      <c r="AB77" s="4">
        <f t="shared" si="38"/>
        <v>0</v>
      </c>
      <c r="AC77" s="4">
        <f t="shared" si="39"/>
        <v>0</v>
      </c>
      <c r="AD77" s="4">
        <f t="shared" si="40"/>
        <v>0</v>
      </c>
      <c r="AE77" s="4">
        <f t="shared" si="41"/>
        <v>0</v>
      </c>
      <c r="AF77" s="4">
        <f t="shared" si="42"/>
        <v>0</v>
      </c>
      <c r="AG77" s="4">
        <f t="shared" si="43"/>
        <v>0</v>
      </c>
      <c r="AH77" s="4">
        <f t="shared" si="44"/>
        <v>0</v>
      </c>
      <c r="AI77" s="4">
        <f t="shared" si="45"/>
        <v>0</v>
      </c>
      <c r="AJ77" s="4">
        <f t="shared" si="46"/>
        <v>0</v>
      </c>
    </row>
    <row r="78" spans="1:36" x14ac:dyDescent="0.35">
      <c r="A78" s="2">
        <f t="shared" si="47"/>
        <v>72</v>
      </c>
      <c r="H78" s="38" t="str">
        <f t="shared" si="48"/>
        <v xml:space="preserve"> 0</v>
      </c>
      <c r="I78" s="2" t="str">
        <f t="shared" si="49"/>
        <v>0</v>
      </c>
      <c r="O78" s="3">
        <f t="shared" si="25"/>
        <v>0</v>
      </c>
      <c r="P78" s="5">
        <f t="shared" si="26"/>
        <v>0</v>
      </c>
      <c r="Q78" s="5">
        <f t="shared" si="27"/>
        <v>0</v>
      </c>
      <c r="R78" s="5">
        <f t="shared" si="28"/>
        <v>0</v>
      </c>
      <c r="S78" s="5">
        <f t="shared" si="29"/>
        <v>0</v>
      </c>
      <c r="T78" s="5">
        <f t="shared" si="30"/>
        <v>0</v>
      </c>
      <c r="U78" s="5">
        <f t="shared" si="31"/>
        <v>0</v>
      </c>
      <c r="V78" s="5">
        <f t="shared" si="32"/>
        <v>0</v>
      </c>
      <c r="W78" s="5">
        <f t="shared" si="33"/>
        <v>0</v>
      </c>
      <c r="X78" s="5">
        <f t="shared" si="34"/>
        <v>0</v>
      </c>
      <c r="Y78" s="5">
        <f t="shared" si="35"/>
        <v>0</v>
      </c>
      <c r="Z78" s="2">
        <f t="shared" si="36"/>
        <v>0</v>
      </c>
      <c r="AA78" s="4">
        <f t="shared" si="37"/>
        <v>0</v>
      </c>
      <c r="AB78" s="4">
        <f t="shared" si="38"/>
        <v>0</v>
      </c>
      <c r="AC78" s="4">
        <f t="shared" si="39"/>
        <v>0</v>
      </c>
      <c r="AD78" s="4">
        <f t="shared" si="40"/>
        <v>0</v>
      </c>
      <c r="AE78" s="4">
        <f t="shared" si="41"/>
        <v>0</v>
      </c>
      <c r="AF78" s="4">
        <f t="shared" si="42"/>
        <v>0</v>
      </c>
      <c r="AG78" s="4">
        <f t="shared" si="43"/>
        <v>0</v>
      </c>
      <c r="AH78" s="4">
        <f t="shared" si="44"/>
        <v>0</v>
      </c>
      <c r="AI78" s="4">
        <f t="shared" si="45"/>
        <v>0</v>
      </c>
      <c r="AJ78" s="4">
        <f t="shared" si="46"/>
        <v>0</v>
      </c>
    </row>
    <row r="79" spans="1:36" x14ac:dyDescent="0.35">
      <c r="A79" s="2">
        <f t="shared" si="47"/>
        <v>73</v>
      </c>
      <c r="H79" s="38" t="str">
        <f t="shared" si="48"/>
        <v xml:space="preserve"> 0</v>
      </c>
      <c r="I79" s="2" t="str">
        <f t="shared" si="49"/>
        <v>0</v>
      </c>
      <c r="O79" s="3">
        <f t="shared" si="25"/>
        <v>0</v>
      </c>
      <c r="P79" s="5">
        <f t="shared" si="26"/>
        <v>0</v>
      </c>
      <c r="Q79" s="5">
        <f t="shared" si="27"/>
        <v>0</v>
      </c>
      <c r="R79" s="5">
        <f t="shared" si="28"/>
        <v>0</v>
      </c>
      <c r="S79" s="5">
        <f t="shared" si="29"/>
        <v>0</v>
      </c>
      <c r="T79" s="5">
        <f t="shared" si="30"/>
        <v>0</v>
      </c>
      <c r="U79" s="5">
        <f t="shared" si="31"/>
        <v>0</v>
      </c>
      <c r="V79" s="5">
        <f t="shared" si="32"/>
        <v>0</v>
      </c>
      <c r="W79" s="5">
        <f t="shared" si="33"/>
        <v>0</v>
      </c>
      <c r="X79" s="5">
        <f t="shared" si="34"/>
        <v>0</v>
      </c>
      <c r="Y79" s="5">
        <f t="shared" si="35"/>
        <v>0</v>
      </c>
      <c r="Z79" s="2">
        <f t="shared" si="36"/>
        <v>0</v>
      </c>
      <c r="AA79" s="4">
        <f t="shared" si="37"/>
        <v>0</v>
      </c>
      <c r="AB79" s="4">
        <f t="shared" si="38"/>
        <v>0</v>
      </c>
      <c r="AC79" s="4">
        <f t="shared" si="39"/>
        <v>0</v>
      </c>
      <c r="AD79" s="4">
        <f t="shared" si="40"/>
        <v>0</v>
      </c>
      <c r="AE79" s="4">
        <f t="shared" si="41"/>
        <v>0</v>
      </c>
      <c r="AF79" s="4">
        <f t="shared" si="42"/>
        <v>0</v>
      </c>
      <c r="AG79" s="4">
        <f t="shared" si="43"/>
        <v>0</v>
      </c>
      <c r="AH79" s="4">
        <f t="shared" si="44"/>
        <v>0</v>
      </c>
      <c r="AI79" s="4">
        <f t="shared" si="45"/>
        <v>0</v>
      </c>
      <c r="AJ79" s="4">
        <f t="shared" si="46"/>
        <v>0</v>
      </c>
    </row>
    <row r="80" spans="1:36" x14ac:dyDescent="0.35">
      <c r="A80" s="2">
        <f t="shared" si="47"/>
        <v>74</v>
      </c>
      <c r="H80" s="38" t="str">
        <f t="shared" si="48"/>
        <v xml:space="preserve"> 0</v>
      </c>
      <c r="I80" s="2" t="str">
        <f t="shared" si="49"/>
        <v>0</v>
      </c>
      <c r="O80" s="3">
        <f t="shared" si="25"/>
        <v>0</v>
      </c>
      <c r="P80" s="5">
        <f t="shared" si="26"/>
        <v>0</v>
      </c>
      <c r="Q80" s="5">
        <f t="shared" si="27"/>
        <v>0</v>
      </c>
      <c r="R80" s="5">
        <f t="shared" si="28"/>
        <v>0</v>
      </c>
      <c r="S80" s="5">
        <f t="shared" si="29"/>
        <v>0</v>
      </c>
      <c r="T80" s="5">
        <f t="shared" si="30"/>
        <v>0</v>
      </c>
      <c r="U80" s="5">
        <f t="shared" si="31"/>
        <v>0</v>
      </c>
      <c r="V80" s="5">
        <f t="shared" si="32"/>
        <v>0</v>
      </c>
      <c r="W80" s="5">
        <f t="shared" si="33"/>
        <v>0</v>
      </c>
      <c r="X80" s="5">
        <f t="shared" si="34"/>
        <v>0</v>
      </c>
      <c r="Y80" s="5">
        <f t="shared" si="35"/>
        <v>0</v>
      </c>
      <c r="Z80" s="2">
        <f t="shared" si="36"/>
        <v>0</v>
      </c>
      <c r="AA80" s="4">
        <f t="shared" si="37"/>
        <v>0</v>
      </c>
      <c r="AB80" s="4">
        <f t="shared" si="38"/>
        <v>0</v>
      </c>
      <c r="AC80" s="4">
        <f t="shared" si="39"/>
        <v>0</v>
      </c>
      <c r="AD80" s="4">
        <f t="shared" si="40"/>
        <v>0</v>
      </c>
      <c r="AE80" s="4">
        <f t="shared" si="41"/>
        <v>0</v>
      </c>
      <c r="AF80" s="4">
        <f t="shared" si="42"/>
        <v>0</v>
      </c>
      <c r="AG80" s="4">
        <f t="shared" si="43"/>
        <v>0</v>
      </c>
      <c r="AH80" s="4">
        <f t="shared" si="44"/>
        <v>0</v>
      </c>
      <c r="AI80" s="4">
        <f t="shared" si="45"/>
        <v>0</v>
      </c>
      <c r="AJ80" s="4">
        <f t="shared" si="46"/>
        <v>0</v>
      </c>
    </row>
    <row r="81" spans="1:36" x14ac:dyDescent="0.35">
      <c r="A81" s="2">
        <f t="shared" si="47"/>
        <v>75</v>
      </c>
      <c r="H81" s="38" t="str">
        <f t="shared" si="48"/>
        <v xml:space="preserve"> 0</v>
      </c>
      <c r="I81" s="2" t="str">
        <f t="shared" si="49"/>
        <v>0</v>
      </c>
      <c r="O81" s="3">
        <f t="shared" si="25"/>
        <v>0</v>
      </c>
      <c r="P81" s="5">
        <f t="shared" si="26"/>
        <v>0</v>
      </c>
      <c r="Q81" s="5">
        <f t="shared" si="27"/>
        <v>0</v>
      </c>
      <c r="R81" s="5">
        <f t="shared" si="28"/>
        <v>0</v>
      </c>
      <c r="S81" s="5">
        <f t="shared" si="29"/>
        <v>0</v>
      </c>
      <c r="T81" s="5">
        <f t="shared" si="30"/>
        <v>0</v>
      </c>
      <c r="U81" s="5">
        <f t="shared" si="31"/>
        <v>0</v>
      </c>
      <c r="V81" s="5">
        <f t="shared" si="32"/>
        <v>0</v>
      </c>
      <c r="W81" s="5">
        <f t="shared" si="33"/>
        <v>0</v>
      </c>
      <c r="X81" s="5">
        <f t="shared" si="34"/>
        <v>0</v>
      </c>
      <c r="Y81" s="5">
        <f t="shared" si="35"/>
        <v>0</v>
      </c>
      <c r="Z81" s="2">
        <f t="shared" si="36"/>
        <v>0</v>
      </c>
      <c r="AA81" s="4">
        <f t="shared" si="37"/>
        <v>0</v>
      </c>
      <c r="AB81" s="4">
        <f t="shared" si="38"/>
        <v>0</v>
      </c>
      <c r="AC81" s="4">
        <f t="shared" si="39"/>
        <v>0</v>
      </c>
      <c r="AD81" s="4">
        <f t="shared" si="40"/>
        <v>0</v>
      </c>
      <c r="AE81" s="4">
        <f t="shared" si="41"/>
        <v>0</v>
      </c>
      <c r="AF81" s="4">
        <f t="shared" si="42"/>
        <v>0</v>
      </c>
      <c r="AG81" s="4">
        <f t="shared" si="43"/>
        <v>0</v>
      </c>
      <c r="AH81" s="4">
        <f t="shared" si="44"/>
        <v>0</v>
      </c>
      <c r="AI81" s="4">
        <f t="shared" si="45"/>
        <v>0</v>
      </c>
      <c r="AJ81" s="4">
        <f t="shared" si="46"/>
        <v>0</v>
      </c>
    </row>
    <row r="82" spans="1:36" x14ac:dyDescent="0.35">
      <c r="A82" s="2">
        <f t="shared" si="47"/>
        <v>76</v>
      </c>
      <c r="H82" s="38" t="str">
        <f t="shared" si="48"/>
        <v xml:space="preserve"> 0</v>
      </c>
      <c r="I82" s="2" t="str">
        <f t="shared" si="49"/>
        <v>0</v>
      </c>
      <c r="O82" s="3">
        <f t="shared" si="25"/>
        <v>0</v>
      </c>
      <c r="P82" s="5">
        <f t="shared" si="26"/>
        <v>0</v>
      </c>
      <c r="Q82" s="5">
        <f t="shared" si="27"/>
        <v>0</v>
      </c>
      <c r="R82" s="5">
        <f t="shared" si="28"/>
        <v>0</v>
      </c>
      <c r="S82" s="5">
        <f t="shared" si="29"/>
        <v>0</v>
      </c>
      <c r="T82" s="5">
        <f t="shared" si="30"/>
        <v>0</v>
      </c>
      <c r="U82" s="5">
        <f t="shared" si="31"/>
        <v>0</v>
      </c>
      <c r="V82" s="5">
        <f t="shared" si="32"/>
        <v>0</v>
      </c>
      <c r="W82" s="5">
        <f t="shared" si="33"/>
        <v>0</v>
      </c>
      <c r="X82" s="5">
        <f t="shared" si="34"/>
        <v>0</v>
      </c>
      <c r="Y82" s="5">
        <f t="shared" si="35"/>
        <v>0</v>
      </c>
      <c r="Z82" s="2">
        <f t="shared" si="36"/>
        <v>0</v>
      </c>
      <c r="AA82" s="4">
        <f t="shared" si="37"/>
        <v>0</v>
      </c>
      <c r="AB82" s="4">
        <f t="shared" si="38"/>
        <v>0</v>
      </c>
      <c r="AC82" s="4">
        <f t="shared" si="39"/>
        <v>0</v>
      </c>
      <c r="AD82" s="4">
        <f t="shared" si="40"/>
        <v>0</v>
      </c>
      <c r="AE82" s="4">
        <f t="shared" si="41"/>
        <v>0</v>
      </c>
      <c r="AF82" s="4">
        <f t="shared" si="42"/>
        <v>0</v>
      </c>
      <c r="AG82" s="4">
        <f t="shared" si="43"/>
        <v>0</v>
      </c>
      <c r="AH82" s="4">
        <f t="shared" si="44"/>
        <v>0</v>
      </c>
      <c r="AI82" s="4">
        <f t="shared" si="45"/>
        <v>0</v>
      </c>
      <c r="AJ82" s="4">
        <f t="shared" si="46"/>
        <v>0</v>
      </c>
    </row>
    <row r="83" spans="1:36" x14ac:dyDescent="0.35">
      <c r="A83" s="2">
        <f t="shared" si="47"/>
        <v>77</v>
      </c>
      <c r="H83" s="38" t="str">
        <f t="shared" si="48"/>
        <v xml:space="preserve"> 0</v>
      </c>
      <c r="I83" s="2" t="str">
        <f t="shared" si="49"/>
        <v>0</v>
      </c>
      <c r="O83" s="3">
        <f t="shared" si="25"/>
        <v>0</v>
      </c>
      <c r="P83" s="5">
        <f t="shared" si="26"/>
        <v>0</v>
      </c>
      <c r="Q83" s="5">
        <f t="shared" si="27"/>
        <v>0</v>
      </c>
      <c r="R83" s="5">
        <f t="shared" si="28"/>
        <v>0</v>
      </c>
      <c r="S83" s="5">
        <f t="shared" si="29"/>
        <v>0</v>
      </c>
      <c r="T83" s="5">
        <f t="shared" si="30"/>
        <v>0</v>
      </c>
      <c r="U83" s="5">
        <f t="shared" si="31"/>
        <v>0</v>
      </c>
      <c r="V83" s="5">
        <f t="shared" si="32"/>
        <v>0</v>
      </c>
      <c r="W83" s="5">
        <f t="shared" si="33"/>
        <v>0</v>
      </c>
      <c r="X83" s="5">
        <f t="shared" si="34"/>
        <v>0</v>
      </c>
      <c r="Y83" s="5">
        <f t="shared" si="35"/>
        <v>0</v>
      </c>
      <c r="Z83" s="2">
        <f t="shared" si="36"/>
        <v>0</v>
      </c>
      <c r="AA83" s="4">
        <f t="shared" si="37"/>
        <v>0</v>
      </c>
      <c r="AB83" s="4">
        <f t="shared" si="38"/>
        <v>0</v>
      </c>
      <c r="AC83" s="4">
        <f t="shared" si="39"/>
        <v>0</v>
      </c>
      <c r="AD83" s="4">
        <f t="shared" si="40"/>
        <v>0</v>
      </c>
      <c r="AE83" s="4">
        <f t="shared" si="41"/>
        <v>0</v>
      </c>
      <c r="AF83" s="4">
        <f t="shared" si="42"/>
        <v>0</v>
      </c>
      <c r="AG83" s="4">
        <f t="shared" si="43"/>
        <v>0</v>
      </c>
      <c r="AH83" s="4">
        <f t="shared" si="44"/>
        <v>0</v>
      </c>
      <c r="AI83" s="4">
        <f t="shared" si="45"/>
        <v>0</v>
      </c>
      <c r="AJ83" s="4">
        <f t="shared" si="46"/>
        <v>0</v>
      </c>
    </row>
    <row r="84" spans="1:36" x14ac:dyDescent="0.35">
      <c r="A84" s="2">
        <f t="shared" si="47"/>
        <v>78</v>
      </c>
      <c r="H84" s="38" t="str">
        <f t="shared" si="48"/>
        <v xml:space="preserve"> 0</v>
      </c>
      <c r="I84" s="2" t="str">
        <f t="shared" si="49"/>
        <v>0</v>
      </c>
      <c r="O84" s="3">
        <f t="shared" si="25"/>
        <v>0</v>
      </c>
      <c r="P84" s="5">
        <f t="shared" si="26"/>
        <v>0</v>
      </c>
      <c r="Q84" s="5">
        <f t="shared" si="27"/>
        <v>0</v>
      </c>
      <c r="R84" s="5">
        <f t="shared" si="28"/>
        <v>0</v>
      </c>
      <c r="S84" s="5">
        <f t="shared" si="29"/>
        <v>0</v>
      </c>
      <c r="T84" s="5">
        <f t="shared" si="30"/>
        <v>0</v>
      </c>
      <c r="U84" s="5">
        <f t="shared" si="31"/>
        <v>0</v>
      </c>
      <c r="V84" s="5">
        <f t="shared" si="32"/>
        <v>0</v>
      </c>
      <c r="W84" s="5">
        <f t="shared" si="33"/>
        <v>0</v>
      </c>
      <c r="X84" s="5">
        <f t="shared" si="34"/>
        <v>0</v>
      </c>
      <c r="Y84" s="5">
        <f t="shared" si="35"/>
        <v>0</v>
      </c>
      <c r="Z84" s="2">
        <f t="shared" si="36"/>
        <v>0</v>
      </c>
      <c r="AA84" s="4">
        <f t="shared" si="37"/>
        <v>0</v>
      </c>
      <c r="AB84" s="4">
        <f t="shared" si="38"/>
        <v>0</v>
      </c>
      <c r="AC84" s="4">
        <f t="shared" si="39"/>
        <v>0</v>
      </c>
      <c r="AD84" s="4">
        <f t="shared" si="40"/>
        <v>0</v>
      </c>
      <c r="AE84" s="4">
        <f t="shared" si="41"/>
        <v>0</v>
      </c>
      <c r="AF84" s="4">
        <f t="shared" si="42"/>
        <v>0</v>
      </c>
      <c r="AG84" s="4">
        <f t="shared" si="43"/>
        <v>0</v>
      </c>
      <c r="AH84" s="4">
        <f t="shared" si="44"/>
        <v>0</v>
      </c>
      <c r="AI84" s="4">
        <f t="shared" si="45"/>
        <v>0</v>
      </c>
      <c r="AJ84" s="4">
        <f t="shared" si="46"/>
        <v>0</v>
      </c>
    </row>
    <row r="85" spans="1:36" x14ac:dyDescent="0.35">
      <c r="A85" s="2">
        <f t="shared" si="47"/>
        <v>79</v>
      </c>
      <c r="H85" s="38" t="str">
        <f t="shared" si="48"/>
        <v xml:space="preserve"> 0</v>
      </c>
      <c r="I85" s="2" t="str">
        <f t="shared" si="49"/>
        <v>0</v>
      </c>
      <c r="O85" s="3">
        <f t="shared" si="25"/>
        <v>0</v>
      </c>
      <c r="P85" s="5">
        <f t="shared" si="26"/>
        <v>0</v>
      </c>
      <c r="Q85" s="5">
        <f t="shared" si="27"/>
        <v>0</v>
      </c>
      <c r="R85" s="5">
        <f t="shared" si="28"/>
        <v>0</v>
      </c>
      <c r="S85" s="5">
        <f t="shared" si="29"/>
        <v>0</v>
      </c>
      <c r="T85" s="5">
        <f t="shared" si="30"/>
        <v>0</v>
      </c>
      <c r="U85" s="5">
        <f t="shared" si="31"/>
        <v>0</v>
      </c>
      <c r="V85" s="5">
        <f t="shared" si="32"/>
        <v>0</v>
      </c>
      <c r="W85" s="5">
        <f t="shared" si="33"/>
        <v>0</v>
      </c>
      <c r="X85" s="5">
        <f t="shared" si="34"/>
        <v>0</v>
      </c>
      <c r="Y85" s="5">
        <f t="shared" si="35"/>
        <v>0</v>
      </c>
      <c r="Z85" s="2">
        <f t="shared" si="36"/>
        <v>0</v>
      </c>
      <c r="AA85" s="4">
        <f t="shared" si="37"/>
        <v>0</v>
      </c>
      <c r="AB85" s="4">
        <f t="shared" si="38"/>
        <v>0</v>
      </c>
      <c r="AC85" s="4">
        <f t="shared" si="39"/>
        <v>0</v>
      </c>
      <c r="AD85" s="4">
        <f t="shared" si="40"/>
        <v>0</v>
      </c>
      <c r="AE85" s="4">
        <f t="shared" si="41"/>
        <v>0</v>
      </c>
      <c r="AF85" s="4">
        <f t="shared" si="42"/>
        <v>0</v>
      </c>
      <c r="AG85" s="4">
        <f t="shared" si="43"/>
        <v>0</v>
      </c>
      <c r="AH85" s="4">
        <f t="shared" si="44"/>
        <v>0</v>
      </c>
      <c r="AI85" s="4">
        <f t="shared" si="45"/>
        <v>0</v>
      </c>
      <c r="AJ85" s="4">
        <f t="shared" si="46"/>
        <v>0</v>
      </c>
    </row>
    <row r="86" spans="1:36" x14ac:dyDescent="0.35">
      <c r="A86" s="2">
        <f t="shared" si="47"/>
        <v>80</v>
      </c>
      <c r="H86" s="38" t="str">
        <f t="shared" si="48"/>
        <v xml:space="preserve"> 0</v>
      </c>
      <c r="I86" s="2" t="str">
        <f t="shared" si="49"/>
        <v>0</v>
      </c>
      <c r="O86" s="3">
        <f t="shared" si="25"/>
        <v>0</v>
      </c>
      <c r="P86" s="5">
        <f t="shared" si="26"/>
        <v>0</v>
      </c>
      <c r="Q86" s="5">
        <f t="shared" si="27"/>
        <v>0</v>
      </c>
      <c r="R86" s="5">
        <f t="shared" si="28"/>
        <v>0</v>
      </c>
      <c r="S86" s="5">
        <f t="shared" si="29"/>
        <v>0</v>
      </c>
      <c r="T86" s="5">
        <f t="shared" si="30"/>
        <v>0</v>
      </c>
      <c r="U86" s="5">
        <f t="shared" si="31"/>
        <v>0</v>
      </c>
      <c r="V86" s="5">
        <f t="shared" si="32"/>
        <v>0</v>
      </c>
      <c r="W86" s="5">
        <f t="shared" si="33"/>
        <v>0</v>
      </c>
      <c r="X86" s="5">
        <f t="shared" si="34"/>
        <v>0</v>
      </c>
      <c r="Y86" s="5">
        <f t="shared" si="35"/>
        <v>0</v>
      </c>
      <c r="Z86" s="2">
        <f t="shared" si="36"/>
        <v>0</v>
      </c>
      <c r="AA86" s="4">
        <f t="shared" si="37"/>
        <v>0</v>
      </c>
      <c r="AB86" s="4">
        <f t="shared" si="38"/>
        <v>0</v>
      </c>
      <c r="AC86" s="4">
        <f t="shared" si="39"/>
        <v>0</v>
      </c>
      <c r="AD86" s="4">
        <f t="shared" si="40"/>
        <v>0</v>
      </c>
      <c r="AE86" s="4">
        <f t="shared" si="41"/>
        <v>0</v>
      </c>
      <c r="AF86" s="4">
        <f t="shared" si="42"/>
        <v>0</v>
      </c>
      <c r="AG86" s="4">
        <f t="shared" si="43"/>
        <v>0</v>
      </c>
      <c r="AH86" s="4">
        <f t="shared" si="44"/>
        <v>0</v>
      </c>
      <c r="AI86" s="4">
        <f t="shared" si="45"/>
        <v>0</v>
      </c>
      <c r="AJ86" s="4">
        <f t="shared" si="46"/>
        <v>0</v>
      </c>
    </row>
    <row r="87" spans="1:36" x14ac:dyDescent="0.35">
      <c r="A87" s="2">
        <f t="shared" si="47"/>
        <v>81</v>
      </c>
      <c r="H87" s="38" t="str">
        <f t="shared" si="48"/>
        <v xml:space="preserve"> 0</v>
      </c>
      <c r="I87" s="2" t="str">
        <f t="shared" si="49"/>
        <v>0</v>
      </c>
      <c r="O87" s="3">
        <f t="shared" si="25"/>
        <v>0</v>
      </c>
      <c r="P87" s="5">
        <f t="shared" si="26"/>
        <v>0</v>
      </c>
      <c r="Q87" s="5">
        <f t="shared" si="27"/>
        <v>0</v>
      </c>
      <c r="R87" s="5">
        <f t="shared" si="28"/>
        <v>0</v>
      </c>
      <c r="S87" s="5">
        <f t="shared" si="29"/>
        <v>0</v>
      </c>
      <c r="T87" s="5">
        <f t="shared" si="30"/>
        <v>0</v>
      </c>
      <c r="U87" s="5">
        <f t="shared" si="31"/>
        <v>0</v>
      </c>
      <c r="V87" s="5">
        <f t="shared" si="32"/>
        <v>0</v>
      </c>
      <c r="W87" s="5">
        <f t="shared" si="33"/>
        <v>0</v>
      </c>
      <c r="X87" s="5">
        <f t="shared" si="34"/>
        <v>0</v>
      </c>
      <c r="Y87" s="5">
        <f t="shared" si="35"/>
        <v>0</v>
      </c>
      <c r="Z87" s="2">
        <f t="shared" si="36"/>
        <v>0</v>
      </c>
      <c r="AA87" s="4">
        <f t="shared" si="37"/>
        <v>0</v>
      </c>
      <c r="AB87" s="4">
        <f t="shared" si="38"/>
        <v>0</v>
      </c>
      <c r="AC87" s="4">
        <f t="shared" si="39"/>
        <v>0</v>
      </c>
      <c r="AD87" s="4">
        <f t="shared" si="40"/>
        <v>0</v>
      </c>
      <c r="AE87" s="4">
        <f t="shared" si="41"/>
        <v>0</v>
      </c>
      <c r="AF87" s="4">
        <f t="shared" si="42"/>
        <v>0</v>
      </c>
      <c r="AG87" s="4">
        <f t="shared" si="43"/>
        <v>0</v>
      </c>
      <c r="AH87" s="4">
        <f t="shared" si="44"/>
        <v>0</v>
      </c>
      <c r="AI87" s="4">
        <f t="shared" si="45"/>
        <v>0</v>
      </c>
      <c r="AJ87" s="4">
        <f t="shared" si="46"/>
        <v>0</v>
      </c>
    </row>
    <row r="88" spans="1:36" x14ac:dyDescent="0.35">
      <c r="A88" s="2">
        <f t="shared" si="47"/>
        <v>82</v>
      </c>
      <c r="H88" s="38" t="str">
        <f t="shared" si="48"/>
        <v xml:space="preserve"> 0</v>
      </c>
      <c r="I88" s="2" t="str">
        <f t="shared" si="49"/>
        <v>0</v>
      </c>
      <c r="O88" s="3">
        <f t="shared" si="25"/>
        <v>0</v>
      </c>
      <c r="P88" s="5">
        <f t="shared" si="26"/>
        <v>0</v>
      </c>
      <c r="Q88" s="5">
        <f t="shared" si="27"/>
        <v>0</v>
      </c>
      <c r="R88" s="5">
        <f t="shared" si="28"/>
        <v>0</v>
      </c>
      <c r="S88" s="5">
        <f t="shared" si="29"/>
        <v>0</v>
      </c>
      <c r="T88" s="5">
        <f t="shared" si="30"/>
        <v>0</v>
      </c>
      <c r="U88" s="5">
        <f t="shared" si="31"/>
        <v>0</v>
      </c>
      <c r="V88" s="5">
        <f t="shared" si="32"/>
        <v>0</v>
      </c>
      <c r="W88" s="5">
        <f t="shared" si="33"/>
        <v>0</v>
      </c>
      <c r="X88" s="5">
        <f t="shared" si="34"/>
        <v>0</v>
      </c>
      <c r="Y88" s="5">
        <f t="shared" si="35"/>
        <v>0</v>
      </c>
      <c r="Z88" s="2">
        <f t="shared" si="36"/>
        <v>0</v>
      </c>
      <c r="AA88" s="4">
        <f t="shared" si="37"/>
        <v>0</v>
      </c>
      <c r="AB88" s="4">
        <f t="shared" si="38"/>
        <v>0</v>
      </c>
      <c r="AC88" s="4">
        <f t="shared" si="39"/>
        <v>0</v>
      </c>
      <c r="AD88" s="4">
        <f t="shared" si="40"/>
        <v>0</v>
      </c>
      <c r="AE88" s="4">
        <f t="shared" si="41"/>
        <v>0</v>
      </c>
      <c r="AF88" s="4">
        <f t="shared" si="42"/>
        <v>0</v>
      </c>
      <c r="AG88" s="4">
        <f t="shared" si="43"/>
        <v>0</v>
      </c>
      <c r="AH88" s="4">
        <f t="shared" si="44"/>
        <v>0</v>
      </c>
      <c r="AI88" s="4">
        <f t="shared" si="45"/>
        <v>0</v>
      </c>
      <c r="AJ88" s="4">
        <f t="shared" si="46"/>
        <v>0</v>
      </c>
    </row>
    <row r="89" spans="1:36" x14ac:dyDescent="0.35">
      <c r="A89" s="2">
        <f t="shared" si="47"/>
        <v>83</v>
      </c>
      <c r="H89" s="38" t="str">
        <f t="shared" si="48"/>
        <v xml:space="preserve"> 0</v>
      </c>
      <c r="I89" s="2" t="str">
        <f t="shared" si="49"/>
        <v>0</v>
      </c>
      <c r="O89" s="3">
        <f t="shared" si="25"/>
        <v>0</v>
      </c>
      <c r="P89" s="5">
        <f t="shared" si="26"/>
        <v>0</v>
      </c>
      <c r="Q89" s="5">
        <f t="shared" si="27"/>
        <v>0</v>
      </c>
      <c r="R89" s="5">
        <f t="shared" si="28"/>
        <v>0</v>
      </c>
      <c r="S89" s="5">
        <f t="shared" si="29"/>
        <v>0</v>
      </c>
      <c r="T89" s="5">
        <f t="shared" si="30"/>
        <v>0</v>
      </c>
      <c r="U89" s="5">
        <f t="shared" si="31"/>
        <v>0</v>
      </c>
      <c r="V89" s="5">
        <f t="shared" si="32"/>
        <v>0</v>
      </c>
      <c r="W89" s="5">
        <f t="shared" si="33"/>
        <v>0</v>
      </c>
      <c r="X89" s="5">
        <f t="shared" si="34"/>
        <v>0</v>
      </c>
      <c r="Y89" s="5">
        <f t="shared" si="35"/>
        <v>0</v>
      </c>
      <c r="Z89" s="2">
        <f t="shared" si="36"/>
        <v>0</v>
      </c>
      <c r="AA89" s="4">
        <f t="shared" si="37"/>
        <v>0</v>
      </c>
      <c r="AB89" s="4">
        <f t="shared" si="38"/>
        <v>0</v>
      </c>
      <c r="AC89" s="4">
        <f t="shared" si="39"/>
        <v>0</v>
      </c>
      <c r="AD89" s="4">
        <f t="shared" si="40"/>
        <v>0</v>
      </c>
      <c r="AE89" s="4">
        <f t="shared" si="41"/>
        <v>0</v>
      </c>
      <c r="AF89" s="4">
        <f t="shared" si="42"/>
        <v>0</v>
      </c>
      <c r="AG89" s="4">
        <f t="shared" si="43"/>
        <v>0</v>
      </c>
      <c r="AH89" s="4">
        <f t="shared" si="44"/>
        <v>0</v>
      </c>
      <c r="AI89" s="4">
        <f t="shared" si="45"/>
        <v>0</v>
      </c>
      <c r="AJ89" s="4">
        <f t="shared" si="46"/>
        <v>0</v>
      </c>
    </row>
    <row r="90" spans="1:36" x14ac:dyDescent="0.35">
      <c r="A90" s="2">
        <f t="shared" si="47"/>
        <v>84</v>
      </c>
      <c r="H90" s="38" t="str">
        <f t="shared" si="48"/>
        <v xml:space="preserve"> 0</v>
      </c>
      <c r="I90" s="2" t="str">
        <f t="shared" si="49"/>
        <v>0</v>
      </c>
      <c r="O90" s="3">
        <f t="shared" si="25"/>
        <v>0</v>
      </c>
      <c r="P90" s="5">
        <f t="shared" si="26"/>
        <v>0</v>
      </c>
      <c r="Q90" s="5">
        <f t="shared" si="27"/>
        <v>0</v>
      </c>
      <c r="R90" s="5">
        <f t="shared" si="28"/>
        <v>0</v>
      </c>
      <c r="S90" s="5">
        <f t="shared" si="29"/>
        <v>0</v>
      </c>
      <c r="T90" s="5">
        <f t="shared" si="30"/>
        <v>0</v>
      </c>
      <c r="U90" s="5">
        <f t="shared" si="31"/>
        <v>0</v>
      </c>
      <c r="V90" s="5">
        <f t="shared" si="32"/>
        <v>0</v>
      </c>
      <c r="W90" s="5">
        <f t="shared" si="33"/>
        <v>0</v>
      </c>
      <c r="X90" s="5">
        <f t="shared" si="34"/>
        <v>0</v>
      </c>
      <c r="Y90" s="5">
        <f t="shared" si="35"/>
        <v>0</v>
      </c>
      <c r="Z90" s="2">
        <f t="shared" si="36"/>
        <v>0</v>
      </c>
      <c r="AA90" s="4">
        <f t="shared" si="37"/>
        <v>0</v>
      </c>
      <c r="AB90" s="4">
        <f t="shared" si="38"/>
        <v>0</v>
      </c>
      <c r="AC90" s="4">
        <f t="shared" si="39"/>
        <v>0</v>
      </c>
      <c r="AD90" s="4">
        <f t="shared" si="40"/>
        <v>0</v>
      </c>
      <c r="AE90" s="4">
        <f t="shared" si="41"/>
        <v>0</v>
      </c>
      <c r="AF90" s="4">
        <f t="shared" si="42"/>
        <v>0</v>
      </c>
      <c r="AG90" s="4">
        <f t="shared" si="43"/>
        <v>0</v>
      </c>
      <c r="AH90" s="4">
        <f t="shared" si="44"/>
        <v>0</v>
      </c>
      <c r="AI90" s="4">
        <f t="shared" si="45"/>
        <v>0</v>
      </c>
      <c r="AJ90" s="4">
        <f t="shared" si="46"/>
        <v>0</v>
      </c>
    </row>
    <row r="91" spans="1:36" x14ac:dyDescent="0.35">
      <c r="A91" s="2">
        <f t="shared" si="47"/>
        <v>85</v>
      </c>
      <c r="H91" s="38" t="str">
        <f t="shared" si="48"/>
        <v xml:space="preserve"> 0</v>
      </c>
      <c r="I91" s="2" t="str">
        <f t="shared" si="49"/>
        <v>0</v>
      </c>
      <c r="O91" s="3">
        <f t="shared" si="25"/>
        <v>0</v>
      </c>
      <c r="P91" s="5">
        <f t="shared" si="26"/>
        <v>0</v>
      </c>
      <c r="Q91" s="5">
        <f t="shared" si="27"/>
        <v>0</v>
      </c>
      <c r="R91" s="5">
        <f t="shared" si="28"/>
        <v>0</v>
      </c>
      <c r="S91" s="5">
        <f t="shared" si="29"/>
        <v>0</v>
      </c>
      <c r="T91" s="5">
        <f t="shared" si="30"/>
        <v>0</v>
      </c>
      <c r="U91" s="5">
        <f t="shared" si="31"/>
        <v>0</v>
      </c>
      <c r="V91" s="5">
        <f t="shared" si="32"/>
        <v>0</v>
      </c>
      <c r="W91" s="5">
        <f t="shared" si="33"/>
        <v>0</v>
      </c>
      <c r="X91" s="5">
        <f t="shared" si="34"/>
        <v>0</v>
      </c>
      <c r="Y91" s="5">
        <f t="shared" si="35"/>
        <v>0</v>
      </c>
      <c r="Z91" s="2">
        <f t="shared" si="36"/>
        <v>0</v>
      </c>
      <c r="AA91" s="4">
        <f t="shared" si="37"/>
        <v>0</v>
      </c>
      <c r="AB91" s="4">
        <f t="shared" si="38"/>
        <v>0</v>
      </c>
      <c r="AC91" s="4">
        <f t="shared" si="39"/>
        <v>0</v>
      </c>
      <c r="AD91" s="4">
        <f t="shared" si="40"/>
        <v>0</v>
      </c>
      <c r="AE91" s="4">
        <f t="shared" si="41"/>
        <v>0</v>
      </c>
      <c r="AF91" s="4">
        <f t="shared" si="42"/>
        <v>0</v>
      </c>
      <c r="AG91" s="4">
        <f t="shared" si="43"/>
        <v>0</v>
      </c>
      <c r="AH91" s="4">
        <f t="shared" si="44"/>
        <v>0</v>
      </c>
      <c r="AI91" s="4">
        <f t="shared" si="45"/>
        <v>0</v>
      </c>
      <c r="AJ91" s="4">
        <f t="shared" si="46"/>
        <v>0</v>
      </c>
    </row>
    <row r="92" spans="1:36" x14ac:dyDescent="0.35">
      <c r="A92" s="2">
        <f t="shared" si="47"/>
        <v>86</v>
      </c>
      <c r="H92" s="38" t="str">
        <f t="shared" si="48"/>
        <v xml:space="preserve"> 0</v>
      </c>
      <c r="I92" s="2" t="str">
        <f t="shared" si="49"/>
        <v>0</v>
      </c>
      <c r="O92" s="3">
        <f t="shared" si="25"/>
        <v>0</v>
      </c>
      <c r="P92" s="5">
        <f t="shared" si="26"/>
        <v>0</v>
      </c>
      <c r="Q92" s="5">
        <f t="shared" si="27"/>
        <v>0</v>
      </c>
      <c r="R92" s="5">
        <f t="shared" si="28"/>
        <v>0</v>
      </c>
      <c r="S92" s="5">
        <f t="shared" si="29"/>
        <v>0</v>
      </c>
      <c r="T92" s="5">
        <f t="shared" si="30"/>
        <v>0</v>
      </c>
      <c r="U92" s="5">
        <f t="shared" si="31"/>
        <v>0</v>
      </c>
      <c r="V92" s="5">
        <f t="shared" si="32"/>
        <v>0</v>
      </c>
      <c r="W92" s="5">
        <f t="shared" si="33"/>
        <v>0</v>
      </c>
      <c r="X92" s="5">
        <f t="shared" si="34"/>
        <v>0</v>
      </c>
      <c r="Y92" s="5">
        <f t="shared" si="35"/>
        <v>0</v>
      </c>
      <c r="Z92" s="2">
        <f t="shared" si="36"/>
        <v>0</v>
      </c>
      <c r="AA92" s="4">
        <f t="shared" si="37"/>
        <v>0</v>
      </c>
      <c r="AB92" s="4">
        <f t="shared" si="38"/>
        <v>0</v>
      </c>
      <c r="AC92" s="4">
        <f t="shared" si="39"/>
        <v>0</v>
      </c>
      <c r="AD92" s="4">
        <f t="shared" si="40"/>
        <v>0</v>
      </c>
      <c r="AE92" s="4">
        <f t="shared" si="41"/>
        <v>0</v>
      </c>
      <c r="AF92" s="4">
        <f t="shared" si="42"/>
        <v>0</v>
      </c>
      <c r="AG92" s="4">
        <f t="shared" si="43"/>
        <v>0</v>
      </c>
      <c r="AH92" s="4">
        <f t="shared" si="44"/>
        <v>0</v>
      </c>
      <c r="AI92" s="4">
        <f t="shared" si="45"/>
        <v>0</v>
      </c>
      <c r="AJ92" s="4">
        <f t="shared" si="46"/>
        <v>0</v>
      </c>
    </row>
    <row r="93" spans="1:36" x14ac:dyDescent="0.35">
      <c r="A93" s="2">
        <f t="shared" si="47"/>
        <v>87</v>
      </c>
      <c r="H93" s="38" t="str">
        <f t="shared" si="48"/>
        <v xml:space="preserve"> 0</v>
      </c>
      <c r="I93" s="2" t="str">
        <f t="shared" si="49"/>
        <v>0</v>
      </c>
      <c r="O93" s="3">
        <f t="shared" si="25"/>
        <v>0</v>
      </c>
      <c r="P93" s="5">
        <f t="shared" si="26"/>
        <v>0</v>
      </c>
      <c r="Q93" s="5">
        <f t="shared" si="27"/>
        <v>0</v>
      </c>
      <c r="R93" s="5">
        <f t="shared" si="28"/>
        <v>0</v>
      </c>
      <c r="S93" s="5">
        <f t="shared" si="29"/>
        <v>0</v>
      </c>
      <c r="T93" s="5">
        <f t="shared" si="30"/>
        <v>0</v>
      </c>
      <c r="U93" s="5">
        <f t="shared" si="31"/>
        <v>0</v>
      </c>
      <c r="V93" s="5">
        <f t="shared" si="32"/>
        <v>0</v>
      </c>
      <c r="W93" s="5">
        <f t="shared" si="33"/>
        <v>0</v>
      </c>
      <c r="X93" s="5">
        <f t="shared" si="34"/>
        <v>0</v>
      </c>
      <c r="Y93" s="5">
        <f t="shared" si="35"/>
        <v>0</v>
      </c>
      <c r="Z93" s="2">
        <f t="shared" si="36"/>
        <v>0</v>
      </c>
      <c r="AA93" s="4">
        <f t="shared" si="37"/>
        <v>0</v>
      </c>
      <c r="AB93" s="4">
        <f t="shared" si="38"/>
        <v>0</v>
      </c>
      <c r="AC93" s="4">
        <f t="shared" si="39"/>
        <v>0</v>
      </c>
      <c r="AD93" s="4">
        <f t="shared" si="40"/>
        <v>0</v>
      </c>
      <c r="AE93" s="4">
        <f t="shared" si="41"/>
        <v>0</v>
      </c>
      <c r="AF93" s="4">
        <f t="shared" si="42"/>
        <v>0</v>
      </c>
      <c r="AG93" s="4">
        <f t="shared" si="43"/>
        <v>0</v>
      </c>
      <c r="AH93" s="4">
        <f t="shared" si="44"/>
        <v>0</v>
      </c>
      <c r="AI93" s="4">
        <f t="shared" si="45"/>
        <v>0</v>
      </c>
      <c r="AJ93" s="4">
        <f t="shared" si="46"/>
        <v>0</v>
      </c>
    </row>
    <row r="94" spans="1:36" x14ac:dyDescent="0.35">
      <c r="A94" s="2">
        <f t="shared" si="47"/>
        <v>88</v>
      </c>
      <c r="H94" s="38" t="str">
        <f t="shared" si="48"/>
        <v xml:space="preserve"> 0</v>
      </c>
      <c r="I94" s="2" t="str">
        <f t="shared" si="49"/>
        <v>0</v>
      </c>
      <c r="O94" s="3">
        <f t="shared" si="25"/>
        <v>0</v>
      </c>
      <c r="P94" s="5">
        <f t="shared" si="26"/>
        <v>0</v>
      </c>
      <c r="Q94" s="5">
        <f t="shared" si="27"/>
        <v>0</v>
      </c>
      <c r="R94" s="5">
        <f t="shared" si="28"/>
        <v>0</v>
      </c>
      <c r="S94" s="5">
        <f t="shared" si="29"/>
        <v>0</v>
      </c>
      <c r="T94" s="5">
        <f t="shared" si="30"/>
        <v>0</v>
      </c>
      <c r="U94" s="5">
        <f t="shared" si="31"/>
        <v>0</v>
      </c>
      <c r="V94" s="5">
        <f t="shared" si="32"/>
        <v>0</v>
      </c>
      <c r="W94" s="5">
        <f t="shared" si="33"/>
        <v>0</v>
      </c>
      <c r="X94" s="5">
        <f t="shared" si="34"/>
        <v>0</v>
      </c>
      <c r="Y94" s="5">
        <f t="shared" si="35"/>
        <v>0</v>
      </c>
      <c r="Z94" s="2">
        <f t="shared" si="36"/>
        <v>0</v>
      </c>
      <c r="AA94" s="4">
        <f t="shared" si="37"/>
        <v>0</v>
      </c>
      <c r="AB94" s="4">
        <f t="shared" si="38"/>
        <v>0</v>
      </c>
      <c r="AC94" s="4">
        <f t="shared" si="39"/>
        <v>0</v>
      </c>
      <c r="AD94" s="4">
        <f t="shared" si="40"/>
        <v>0</v>
      </c>
      <c r="AE94" s="4">
        <f t="shared" si="41"/>
        <v>0</v>
      </c>
      <c r="AF94" s="4">
        <f t="shared" si="42"/>
        <v>0</v>
      </c>
      <c r="AG94" s="4">
        <f t="shared" si="43"/>
        <v>0</v>
      </c>
      <c r="AH94" s="4">
        <f t="shared" si="44"/>
        <v>0</v>
      </c>
      <c r="AI94" s="4">
        <f t="shared" si="45"/>
        <v>0</v>
      </c>
      <c r="AJ94" s="4">
        <f t="shared" si="46"/>
        <v>0</v>
      </c>
    </row>
    <row r="95" spans="1:36" x14ac:dyDescent="0.35">
      <c r="A95" s="2">
        <f t="shared" si="47"/>
        <v>89</v>
      </c>
      <c r="H95" s="38" t="str">
        <f t="shared" si="48"/>
        <v xml:space="preserve"> 0</v>
      </c>
      <c r="I95" s="2" t="str">
        <f t="shared" si="49"/>
        <v>0</v>
      </c>
      <c r="O95" s="3">
        <f t="shared" si="25"/>
        <v>0</v>
      </c>
      <c r="P95" s="5">
        <f t="shared" si="26"/>
        <v>0</v>
      </c>
      <c r="Q95" s="5">
        <f t="shared" si="27"/>
        <v>0</v>
      </c>
      <c r="R95" s="5">
        <f t="shared" si="28"/>
        <v>0</v>
      </c>
      <c r="S95" s="5">
        <f t="shared" si="29"/>
        <v>0</v>
      </c>
      <c r="T95" s="5">
        <f t="shared" si="30"/>
        <v>0</v>
      </c>
      <c r="U95" s="5">
        <f t="shared" si="31"/>
        <v>0</v>
      </c>
      <c r="V95" s="5">
        <f t="shared" si="32"/>
        <v>0</v>
      </c>
      <c r="W95" s="5">
        <f t="shared" si="33"/>
        <v>0</v>
      </c>
      <c r="X95" s="5">
        <f t="shared" si="34"/>
        <v>0</v>
      </c>
      <c r="Y95" s="5">
        <f t="shared" si="35"/>
        <v>0</v>
      </c>
      <c r="Z95" s="2">
        <f t="shared" si="36"/>
        <v>0</v>
      </c>
      <c r="AA95" s="4">
        <f t="shared" si="37"/>
        <v>0</v>
      </c>
      <c r="AB95" s="4">
        <f t="shared" si="38"/>
        <v>0</v>
      </c>
      <c r="AC95" s="4">
        <f t="shared" si="39"/>
        <v>0</v>
      </c>
      <c r="AD95" s="4">
        <f t="shared" si="40"/>
        <v>0</v>
      </c>
      <c r="AE95" s="4">
        <f t="shared" si="41"/>
        <v>0</v>
      </c>
      <c r="AF95" s="4">
        <f t="shared" si="42"/>
        <v>0</v>
      </c>
      <c r="AG95" s="4">
        <f t="shared" si="43"/>
        <v>0</v>
      </c>
      <c r="AH95" s="4">
        <f t="shared" si="44"/>
        <v>0</v>
      </c>
      <c r="AI95" s="4">
        <f t="shared" si="45"/>
        <v>0</v>
      </c>
      <c r="AJ95" s="4">
        <f t="shared" si="46"/>
        <v>0</v>
      </c>
    </row>
    <row r="96" spans="1:36" x14ac:dyDescent="0.35">
      <c r="A96" s="2">
        <f t="shared" si="47"/>
        <v>90</v>
      </c>
      <c r="H96" s="38" t="str">
        <f t="shared" si="48"/>
        <v xml:space="preserve"> 0</v>
      </c>
      <c r="I96" s="2" t="str">
        <f t="shared" si="49"/>
        <v>0</v>
      </c>
      <c r="O96" s="3">
        <f t="shared" si="25"/>
        <v>0</v>
      </c>
      <c r="P96" s="5">
        <f t="shared" si="26"/>
        <v>0</v>
      </c>
      <c r="Q96" s="5">
        <f t="shared" si="27"/>
        <v>0</v>
      </c>
      <c r="R96" s="5">
        <f t="shared" si="28"/>
        <v>0</v>
      </c>
      <c r="S96" s="5">
        <f t="shared" si="29"/>
        <v>0</v>
      </c>
      <c r="T96" s="5">
        <f t="shared" si="30"/>
        <v>0</v>
      </c>
      <c r="U96" s="5">
        <f t="shared" si="31"/>
        <v>0</v>
      </c>
      <c r="V96" s="5">
        <f t="shared" si="32"/>
        <v>0</v>
      </c>
      <c r="W96" s="5">
        <f t="shared" si="33"/>
        <v>0</v>
      </c>
      <c r="X96" s="5">
        <f t="shared" si="34"/>
        <v>0</v>
      </c>
      <c r="Y96" s="5">
        <f t="shared" si="35"/>
        <v>0</v>
      </c>
      <c r="Z96" s="2">
        <f t="shared" si="36"/>
        <v>0</v>
      </c>
      <c r="AA96" s="4">
        <f t="shared" si="37"/>
        <v>0</v>
      </c>
      <c r="AB96" s="4">
        <f t="shared" si="38"/>
        <v>0</v>
      </c>
      <c r="AC96" s="4">
        <f t="shared" si="39"/>
        <v>0</v>
      </c>
      <c r="AD96" s="4">
        <f t="shared" si="40"/>
        <v>0</v>
      </c>
      <c r="AE96" s="4">
        <f t="shared" si="41"/>
        <v>0</v>
      </c>
      <c r="AF96" s="4">
        <f t="shared" si="42"/>
        <v>0</v>
      </c>
      <c r="AG96" s="4">
        <f t="shared" si="43"/>
        <v>0</v>
      </c>
      <c r="AH96" s="4">
        <f t="shared" si="44"/>
        <v>0</v>
      </c>
      <c r="AI96" s="4">
        <f t="shared" si="45"/>
        <v>0</v>
      </c>
      <c r="AJ96" s="4">
        <f t="shared" si="46"/>
        <v>0</v>
      </c>
    </row>
    <row r="97" spans="1:36" x14ac:dyDescent="0.35">
      <c r="A97" s="2">
        <f t="shared" si="47"/>
        <v>91</v>
      </c>
      <c r="H97" s="38" t="str">
        <f t="shared" si="48"/>
        <v xml:space="preserve"> 0</v>
      </c>
      <c r="I97" s="2" t="str">
        <f t="shared" si="49"/>
        <v>0</v>
      </c>
      <c r="O97" s="3">
        <f t="shared" si="25"/>
        <v>0</v>
      </c>
      <c r="P97" s="5">
        <f t="shared" si="26"/>
        <v>0</v>
      </c>
      <c r="Q97" s="5">
        <f t="shared" si="27"/>
        <v>0</v>
      </c>
      <c r="R97" s="5">
        <f t="shared" si="28"/>
        <v>0</v>
      </c>
      <c r="S97" s="5">
        <f t="shared" si="29"/>
        <v>0</v>
      </c>
      <c r="T97" s="5">
        <f t="shared" si="30"/>
        <v>0</v>
      </c>
      <c r="U97" s="5">
        <f t="shared" si="31"/>
        <v>0</v>
      </c>
      <c r="V97" s="5">
        <f t="shared" si="32"/>
        <v>0</v>
      </c>
      <c r="W97" s="5">
        <f t="shared" si="33"/>
        <v>0</v>
      </c>
      <c r="X97" s="5">
        <f t="shared" si="34"/>
        <v>0</v>
      </c>
      <c r="Y97" s="5">
        <f t="shared" si="35"/>
        <v>0</v>
      </c>
      <c r="Z97" s="2">
        <f t="shared" si="36"/>
        <v>0</v>
      </c>
      <c r="AA97" s="4">
        <f t="shared" si="37"/>
        <v>0</v>
      </c>
      <c r="AB97" s="4">
        <f t="shared" si="38"/>
        <v>0</v>
      </c>
      <c r="AC97" s="4">
        <f t="shared" si="39"/>
        <v>0</v>
      </c>
      <c r="AD97" s="4">
        <f t="shared" si="40"/>
        <v>0</v>
      </c>
      <c r="AE97" s="4">
        <f t="shared" si="41"/>
        <v>0</v>
      </c>
      <c r="AF97" s="4">
        <f t="shared" si="42"/>
        <v>0</v>
      </c>
      <c r="AG97" s="4">
        <f t="shared" si="43"/>
        <v>0</v>
      </c>
      <c r="AH97" s="4">
        <f t="shared" si="44"/>
        <v>0</v>
      </c>
      <c r="AI97" s="4">
        <f t="shared" si="45"/>
        <v>0</v>
      </c>
      <c r="AJ97" s="4">
        <f t="shared" si="46"/>
        <v>0</v>
      </c>
    </row>
    <row r="98" spans="1:36" x14ac:dyDescent="0.35">
      <c r="A98" s="2">
        <f t="shared" si="47"/>
        <v>92</v>
      </c>
      <c r="H98" s="38" t="str">
        <f t="shared" si="48"/>
        <v xml:space="preserve"> 0</v>
      </c>
      <c r="I98" s="2" t="str">
        <f t="shared" si="49"/>
        <v>0</v>
      </c>
      <c r="O98" s="3">
        <f t="shared" si="25"/>
        <v>0</v>
      </c>
      <c r="P98" s="5">
        <f t="shared" si="26"/>
        <v>0</v>
      </c>
      <c r="Q98" s="5">
        <f t="shared" si="27"/>
        <v>0</v>
      </c>
      <c r="R98" s="5">
        <f t="shared" si="28"/>
        <v>0</v>
      </c>
      <c r="S98" s="5">
        <f t="shared" si="29"/>
        <v>0</v>
      </c>
      <c r="T98" s="5">
        <f t="shared" si="30"/>
        <v>0</v>
      </c>
      <c r="U98" s="5">
        <f t="shared" si="31"/>
        <v>0</v>
      </c>
      <c r="V98" s="5">
        <f t="shared" si="32"/>
        <v>0</v>
      </c>
      <c r="W98" s="5">
        <f t="shared" si="33"/>
        <v>0</v>
      </c>
      <c r="X98" s="5">
        <f t="shared" si="34"/>
        <v>0</v>
      </c>
      <c r="Y98" s="5">
        <f t="shared" si="35"/>
        <v>0</v>
      </c>
      <c r="Z98" s="2">
        <f t="shared" si="36"/>
        <v>0</v>
      </c>
      <c r="AA98" s="4">
        <f t="shared" si="37"/>
        <v>0</v>
      </c>
      <c r="AB98" s="4">
        <f t="shared" si="38"/>
        <v>0</v>
      </c>
      <c r="AC98" s="4">
        <f t="shared" si="39"/>
        <v>0</v>
      </c>
      <c r="AD98" s="4">
        <f t="shared" si="40"/>
        <v>0</v>
      </c>
      <c r="AE98" s="4">
        <f t="shared" si="41"/>
        <v>0</v>
      </c>
      <c r="AF98" s="4">
        <f t="shared" si="42"/>
        <v>0</v>
      </c>
      <c r="AG98" s="4">
        <f t="shared" si="43"/>
        <v>0</v>
      </c>
      <c r="AH98" s="4">
        <f t="shared" si="44"/>
        <v>0</v>
      </c>
      <c r="AI98" s="4">
        <f t="shared" si="45"/>
        <v>0</v>
      </c>
      <c r="AJ98" s="4">
        <f t="shared" si="46"/>
        <v>0</v>
      </c>
    </row>
    <row r="99" spans="1:36" x14ac:dyDescent="0.35">
      <c r="A99" s="2">
        <f t="shared" si="47"/>
        <v>93</v>
      </c>
      <c r="H99" s="38" t="str">
        <f t="shared" si="48"/>
        <v xml:space="preserve"> 0</v>
      </c>
      <c r="I99" s="2" t="str">
        <f t="shared" si="49"/>
        <v>0</v>
      </c>
      <c r="O99" s="3">
        <f t="shared" si="25"/>
        <v>0</v>
      </c>
      <c r="P99" s="5">
        <f t="shared" si="26"/>
        <v>0</v>
      </c>
      <c r="Q99" s="5">
        <f t="shared" si="27"/>
        <v>0</v>
      </c>
      <c r="R99" s="5">
        <f t="shared" si="28"/>
        <v>0</v>
      </c>
      <c r="S99" s="5">
        <f t="shared" si="29"/>
        <v>0</v>
      </c>
      <c r="T99" s="5">
        <f t="shared" si="30"/>
        <v>0</v>
      </c>
      <c r="U99" s="5">
        <f t="shared" si="31"/>
        <v>0</v>
      </c>
      <c r="V99" s="5">
        <f t="shared" si="32"/>
        <v>0</v>
      </c>
      <c r="W99" s="5">
        <f t="shared" si="33"/>
        <v>0</v>
      </c>
      <c r="X99" s="5">
        <f t="shared" si="34"/>
        <v>0</v>
      </c>
      <c r="Y99" s="5">
        <f t="shared" si="35"/>
        <v>0</v>
      </c>
      <c r="Z99" s="2">
        <f t="shared" si="36"/>
        <v>0</v>
      </c>
      <c r="AA99" s="4">
        <f t="shared" si="37"/>
        <v>0</v>
      </c>
      <c r="AB99" s="4">
        <f t="shared" si="38"/>
        <v>0</v>
      </c>
      <c r="AC99" s="4">
        <f t="shared" si="39"/>
        <v>0</v>
      </c>
      <c r="AD99" s="4">
        <f t="shared" si="40"/>
        <v>0</v>
      </c>
      <c r="AE99" s="4">
        <f t="shared" si="41"/>
        <v>0</v>
      </c>
      <c r="AF99" s="4">
        <f t="shared" si="42"/>
        <v>0</v>
      </c>
      <c r="AG99" s="4">
        <f t="shared" si="43"/>
        <v>0</v>
      </c>
      <c r="AH99" s="4">
        <f t="shared" si="44"/>
        <v>0</v>
      </c>
      <c r="AI99" s="4">
        <f t="shared" si="45"/>
        <v>0</v>
      </c>
      <c r="AJ99" s="4">
        <f t="shared" si="46"/>
        <v>0</v>
      </c>
    </row>
    <row r="100" spans="1:36" x14ac:dyDescent="0.35">
      <c r="A100" s="2">
        <f t="shared" si="47"/>
        <v>94</v>
      </c>
      <c r="H100" s="38" t="str">
        <f t="shared" si="48"/>
        <v xml:space="preserve"> 0</v>
      </c>
      <c r="I100" s="2" t="str">
        <f t="shared" si="49"/>
        <v>0</v>
      </c>
      <c r="O100" s="3">
        <f t="shared" si="25"/>
        <v>0</v>
      </c>
      <c r="P100" s="5">
        <f t="shared" si="26"/>
        <v>0</v>
      </c>
      <c r="Q100" s="5">
        <f t="shared" si="27"/>
        <v>0</v>
      </c>
      <c r="R100" s="5">
        <f t="shared" si="28"/>
        <v>0</v>
      </c>
      <c r="S100" s="5">
        <f t="shared" si="29"/>
        <v>0</v>
      </c>
      <c r="T100" s="5">
        <f t="shared" si="30"/>
        <v>0</v>
      </c>
      <c r="U100" s="5">
        <f t="shared" si="31"/>
        <v>0</v>
      </c>
      <c r="V100" s="5">
        <f t="shared" si="32"/>
        <v>0</v>
      </c>
      <c r="W100" s="5">
        <f t="shared" si="33"/>
        <v>0</v>
      </c>
      <c r="X100" s="5">
        <f t="shared" si="34"/>
        <v>0</v>
      </c>
      <c r="Y100" s="5">
        <f t="shared" si="35"/>
        <v>0</v>
      </c>
      <c r="Z100" s="2">
        <f t="shared" si="36"/>
        <v>0</v>
      </c>
      <c r="AA100" s="4">
        <f t="shared" si="37"/>
        <v>0</v>
      </c>
      <c r="AB100" s="4">
        <f t="shared" si="38"/>
        <v>0</v>
      </c>
      <c r="AC100" s="4">
        <f t="shared" si="39"/>
        <v>0</v>
      </c>
      <c r="AD100" s="4">
        <f t="shared" si="40"/>
        <v>0</v>
      </c>
      <c r="AE100" s="4">
        <f t="shared" si="41"/>
        <v>0</v>
      </c>
      <c r="AF100" s="4">
        <f t="shared" si="42"/>
        <v>0</v>
      </c>
      <c r="AG100" s="4">
        <f t="shared" si="43"/>
        <v>0</v>
      </c>
      <c r="AH100" s="4">
        <f t="shared" si="44"/>
        <v>0</v>
      </c>
      <c r="AI100" s="4">
        <f t="shared" si="45"/>
        <v>0</v>
      </c>
      <c r="AJ100" s="4">
        <f t="shared" si="46"/>
        <v>0</v>
      </c>
    </row>
    <row r="101" spans="1:36" x14ac:dyDescent="0.35">
      <c r="A101" s="2">
        <f t="shared" si="47"/>
        <v>95</v>
      </c>
      <c r="H101" s="38" t="str">
        <f t="shared" si="48"/>
        <v xml:space="preserve"> 0</v>
      </c>
      <c r="I101" s="2" t="str">
        <f t="shared" si="49"/>
        <v>0</v>
      </c>
      <c r="O101" s="3">
        <f t="shared" si="25"/>
        <v>0</v>
      </c>
      <c r="P101" s="5">
        <f t="shared" si="26"/>
        <v>0</v>
      </c>
      <c r="Q101" s="5">
        <f t="shared" si="27"/>
        <v>0</v>
      </c>
      <c r="R101" s="5">
        <f t="shared" si="28"/>
        <v>0</v>
      </c>
      <c r="S101" s="5">
        <f t="shared" si="29"/>
        <v>0</v>
      </c>
      <c r="T101" s="5">
        <f t="shared" si="30"/>
        <v>0</v>
      </c>
      <c r="U101" s="5">
        <f t="shared" si="31"/>
        <v>0</v>
      </c>
      <c r="V101" s="5">
        <f t="shared" si="32"/>
        <v>0</v>
      </c>
      <c r="W101" s="5">
        <f t="shared" si="33"/>
        <v>0</v>
      </c>
      <c r="X101" s="5">
        <f t="shared" si="34"/>
        <v>0</v>
      </c>
      <c r="Y101" s="5">
        <f t="shared" si="35"/>
        <v>0</v>
      </c>
      <c r="Z101" s="2">
        <f t="shared" si="36"/>
        <v>0</v>
      </c>
      <c r="AA101" s="4">
        <f t="shared" si="37"/>
        <v>0</v>
      </c>
      <c r="AB101" s="4">
        <f t="shared" si="38"/>
        <v>0</v>
      </c>
      <c r="AC101" s="4">
        <f t="shared" si="39"/>
        <v>0</v>
      </c>
      <c r="AD101" s="4">
        <f t="shared" si="40"/>
        <v>0</v>
      </c>
      <c r="AE101" s="4">
        <f t="shared" si="41"/>
        <v>0</v>
      </c>
      <c r="AF101" s="4">
        <f t="shared" si="42"/>
        <v>0</v>
      </c>
      <c r="AG101" s="4">
        <f t="shared" si="43"/>
        <v>0</v>
      </c>
      <c r="AH101" s="4">
        <f t="shared" si="44"/>
        <v>0</v>
      </c>
      <c r="AI101" s="4">
        <f t="shared" si="45"/>
        <v>0</v>
      </c>
      <c r="AJ101" s="4">
        <f t="shared" si="46"/>
        <v>0</v>
      </c>
    </row>
    <row r="102" spans="1:36" x14ac:dyDescent="0.35">
      <c r="A102" s="2">
        <f t="shared" si="47"/>
        <v>96</v>
      </c>
      <c r="H102" s="38" t="str">
        <f t="shared" si="48"/>
        <v xml:space="preserve"> 0</v>
      </c>
      <c r="I102" s="2" t="str">
        <f t="shared" si="49"/>
        <v>0</v>
      </c>
      <c r="O102" s="3">
        <f t="shared" si="25"/>
        <v>0</v>
      </c>
      <c r="P102" s="5">
        <f t="shared" si="26"/>
        <v>0</v>
      </c>
      <c r="Q102" s="5">
        <f t="shared" si="27"/>
        <v>0</v>
      </c>
      <c r="R102" s="5">
        <f t="shared" si="28"/>
        <v>0</v>
      </c>
      <c r="S102" s="5">
        <f t="shared" si="29"/>
        <v>0</v>
      </c>
      <c r="T102" s="5">
        <f t="shared" si="30"/>
        <v>0</v>
      </c>
      <c r="U102" s="5">
        <f t="shared" si="31"/>
        <v>0</v>
      </c>
      <c r="V102" s="5">
        <f t="shared" si="32"/>
        <v>0</v>
      </c>
      <c r="W102" s="5">
        <f t="shared" si="33"/>
        <v>0</v>
      </c>
      <c r="X102" s="5">
        <f t="shared" si="34"/>
        <v>0</v>
      </c>
      <c r="Y102" s="5">
        <f t="shared" si="35"/>
        <v>0</v>
      </c>
      <c r="Z102" s="2">
        <f t="shared" si="36"/>
        <v>0</v>
      </c>
      <c r="AA102" s="4">
        <f t="shared" si="37"/>
        <v>0</v>
      </c>
      <c r="AB102" s="4">
        <f t="shared" si="38"/>
        <v>0</v>
      </c>
      <c r="AC102" s="4">
        <f t="shared" si="39"/>
        <v>0</v>
      </c>
      <c r="AD102" s="4">
        <f t="shared" si="40"/>
        <v>0</v>
      </c>
      <c r="AE102" s="4">
        <f t="shared" si="41"/>
        <v>0</v>
      </c>
      <c r="AF102" s="4">
        <f t="shared" si="42"/>
        <v>0</v>
      </c>
      <c r="AG102" s="4">
        <f t="shared" si="43"/>
        <v>0</v>
      </c>
      <c r="AH102" s="4">
        <f t="shared" si="44"/>
        <v>0</v>
      </c>
      <c r="AI102" s="4">
        <f t="shared" si="45"/>
        <v>0</v>
      </c>
      <c r="AJ102" s="4">
        <f t="shared" si="46"/>
        <v>0</v>
      </c>
    </row>
    <row r="103" spans="1:36" x14ac:dyDescent="0.35">
      <c r="A103" s="2">
        <f t="shared" si="47"/>
        <v>97</v>
      </c>
      <c r="H103" s="38" t="str">
        <f t="shared" si="48"/>
        <v xml:space="preserve"> 0</v>
      </c>
      <c r="I103" s="2" t="str">
        <f t="shared" si="49"/>
        <v>0</v>
      </c>
      <c r="O103" s="3">
        <f t="shared" si="25"/>
        <v>0</v>
      </c>
      <c r="P103" s="5">
        <f t="shared" si="26"/>
        <v>0</v>
      </c>
      <c r="Q103" s="5">
        <f t="shared" si="27"/>
        <v>0</v>
      </c>
      <c r="R103" s="5">
        <f t="shared" si="28"/>
        <v>0</v>
      </c>
      <c r="S103" s="5">
        <f t="shared" si="29"/>
        <v>0</v>
      </c>
      <c r="T103" s="5">
        <f t="shared" si="30"/>
        <v>0</v>
      </c>
      <c r="U103" s="5">
        <f t="shared" si="31"/>
        <v>0</v>
      </c>
      <c r="V103" s="5">
        <f t="shared" si="32"/>
        <v>0</v>
      </c>
      <c r="W103" s="5">
        <f t="shared" si="33"/>
        <v>0</v>
      </c>
      <c r="X103" s="5">
        <f t="shared" si="34"/>
        <v>0</v>
      </c>
      <c r="Y103" s="5">
        <f t="shared" si="35"/>
        <v>0</v>
      </c>
      <c r="Z103" s="2">
        <f t="shared" si="36"/>
        <v>0</v>
      </c>
      <c r="AA103" s="4">
        <f t="shared" si="37"/>
        <v>0</v>
      </c>
      <c r="AB103" s="4">
        <f t="shared" si="38"/>
        <v>0</v>
      </c>
      <c r="AC103" s="4">
        <f t="shared" si="39"/>
        <v>0</v>
      </c>
      <c r="AD103" s="4">
        <f t="shared" si="40"/>
        <v>0</v>
      </c>
      <c r="AE103" s="4">
        <f t="shared" si="41"/>
        <v>0</v>
      </c>
      <c r="AF103" s="4">
        <f t="shared" si="42"/>
        <v>0</v>
      </c>
      <c r="AG103" s="4">
        <f t="shared" si="43"/>
        <v>0</v>
      </c>
      <c r="AH103" s="4">
        <f t="shared" si="44"/>
        <v>0</v>
      </c>
      <c r="AI103" s="4">
        <f t="shared" si="45"/>
        <v>0</v>
      </c>
      <c r="AJ103" s="4">
        <f t="shared" si="46"/>
        <v>0</v>
      </c>
    </row>
    <row r="104" spans="1:36" x14ac:dyDescent="0.35">
      <c r="A104" s="2">
        <f t="shared" si="47"/>
        <v>98</v>
      </c>
      <c r="H104" s="38" t="str">
        <f t="shared" si="48"/>
        <v xml:space="preserve"> 0</v>
      </c>
      <c r="I104" s="2" t="str">
        <f t="shared" si="49"/>
        <v>0</v>
      </c>
      <c r="O104" s="3">
        <f t="shared" si="25"/>
        <v>0</v>
      </c>
      <c r="P104" s="5">
        <f t="shared" si="26"/>
        <v>0</v>
      </c>
      <c r="Q104" s="5">
        <f t="shared" si="27"/>
        <v>0</v>
      </c>
      <c r="R104" s="5">
        <f t="shared" si="28"/>
        <v>0</v>
      </c>
      <c r="S104" s="5">
        <f t="shared" si="29"/>
        <v>0</v>
      </c>
      <c r="T104" s="5">
        <f t="shared" si="30"/>
        <v>0</v>
      </c>
      <c r="U104" s="5">
        <f t="shared" si="31"/>
        <v>0</v>
      </c>
      <c r="V104" s="5">
        <f t="shared" si="32"/>
        <v>0</v>
      </c>
      <c r="W104" s="5">
        <f t="shared" si="33"/>
        <v>0</v>
      </c>
      <c r="X104" s="5">
        <f t="shared" si="34"/>
        <v>0</v>
      </c>
      <c r="Y104" s="5">
        <f t="shared" si="35"/>
        <v>0</v>
      </c>
      <c r="Z104" s="2">
        <f t="shared" si="36"/>
        <v>0</v>
      </c>
      <c r="AA104" s="4">
        <f t="shared" si="37"/>
        <v>0</v>
      </c>
      <c r="AB104" s="4">
        <f t="shared" si="38"/>
        <v>0</v>
      </c>
      <c r="AC104" s="4">
        <f t="shared" si="39"/>
        <v>0</v>
      </c>
      <c r="AD104" s="4">
        <f t="shared" si="40"/>
        <v>0</v>
      </c>
      <c r="AE104" s="4">
        <f t="shared" si="41"/>
        <v>0</v>
      </c>
      <c r="AF104" s="4">
        <f t="shared" si="42"/>
        <v>0</v>
      </c>
      <c r="AG104" s="4">
        <f t="shared" si="43"/>
        <v>0</v>
      </c>
      <c r="AH104" s="4">
        <f t="shared" si="44"/>
        <v>0</v>
      </c>
      <c r="AI104" s="4">
        <f t="shared" si="45"/>
        <v>0</v>
      </c>
      <c r="AJ104" s="4">
        <f t="shared" si="46"/>
        <v>0</v>
      </c>
    </row>
    <row r="105" spans="1:36" x14ac:dyDescent="0.35">
      <c r="A105" s="2">
        <f t="shared" si="47"/>
        <v>99</v>
      </c>
      <c r="H105" s="38" t="str">
        <f t="shared" si="48"/>
        <v xml:space="preserve"> 0</v>
      </c>
      <c r="I105" s="2" t="str">
        <f t="shared" si="49"/>
        <v>0</v>
      </c>
      <c r="O105" s="3">
        <f t="shared" si="25"/>
        <v>0</v>
      </c>
      <c r="P105" s="5">
        <f t="shared" si="26"/>
        <v>0</v>
      </c>
      <c r="Q105" s="5">
        <f t="shared" si="27"/>
        <v>0</v>
      </c>
      <c r="R105" s="5">
        <f t="shared" si="28"/>
        <v>0</v>
      </c>
      <c r="S105" s="5">
        <f t="shared" si="29"/>
        <v>0</v>
      </c>
      <c r="T105" s="5">
        <f t="shared" si="30"/>
        <v>0</v>
      </c>
      <c r="U105" s="5">
        <f t="shared" si="31"/>
        <v>0</v>
      </c>
      <c r="V105" s="5">
        <f t="shared" si="32"/>
        <v>0</v>
      </c>
      <c r="W105" s="5">
        <f t="shared" si="33"/>
        <v>0</v>
      </c>
      <c r="X105" s="5">
        <f t="shared" si="34"/>
        <v>0</v>
      </c>
      <c r="Y105" s="5">
        <f t="shared" si="35"/>
        <v>0</v>
      </c>
      <c r="Z105" s="2">
        <f t="shared" si="36"/>
        <v>0</v>
      </c>
      <c r="AA105" s="4">
        <f t="shared" si="37"/>
        <v>0</v>
      </c>
      <c r="AB105" s="4">
        <f t="shared" si="38"/>
        <v>0</v>
      </c>
      <c r="AC105" s="4">
        <f t="shared" si="39"/>
        <v>0</v>
      </c>
      <c r="AD105" s="4">
        <f t="shared" si="40"/>
        <v>0</v>
      </c>
      <c r="AE105" s="4">
        <f t="shared" si="41"/>
        <v>0</v>
      </c>
      <c r="AF105" s="4">
        <f t="shared" si="42"/>
        <v>0</v>
      </c>
      <c r="AG105" s="4">
        <f t="shared" si="43"/>
        <v>0</v>
      </c>
      <c r="AH105" s="4">
        <f t="shared" si="44"/>
        <v>0</v>
      </c>
      <c r="AI105" s="4">
        <f t="shared" si="45"/>
        <v>0</v>
      </c>
      <c r="AJ105" s="4">
        <f t="shared" si="46"/>
        <v>0</v>
      </c>
    </row>
    <row r="106" spans="1:36" x14ac:dyDescent="0.35">
      <c r="A106" s="2"/>
      <c r="H106" s="38" t="str">
        <f t="shared" si="48"/>
        <v xml:space="preserve"> 0</v>
      </c>
      <c r="I106" s="2" t="str">
        <f t="shared" si="49"/>
        <v>0</v>
      </c>
      <c r="O106" s="3">
        <f t="shared" si="25"/>
        <v>0</v>
      </c>
      <c r="P106" s="5">
        <f t="shared" si="26"/>
        <v>0</v>
      </c>
      <c r="Q106" s="5">
        <f t="shared" si="27"/>
        <v>0</v>
      </c>
      <c r="R106" s="5">
        <f t="shared" si="28"/>
        <v>0</v>
      </c>
      <c r="S106" s="5">
        <f t="shared" si="29"/>
        <v>0</v>
      </c>
      <c r="T106" s="5">
        <f t="shared" si="30"/>
        <v>0</v>
      </c>
      <c r="U106" s="5">
        <f t="shared" si="31"/>
        <v>0</v>
      </c>
      <c r="V106" s="5">
        <f t="shared" si="32"/>
        <v>0</v>
      </c>
      <c r="W106" s="5">
        <f t="shared" si="33"/>
        <v>0</v>
      </c>
      <c r="X106" s="5">
        <f t="shared" si="34"/>
        <v>0</v>
      </c>
      <c r="Y106" s="5">
        <f t="shared" si="35"/>
        <v>0</v>
      </c>
      <c r="Z106" s="2">
        <f t="shared" si="36"/>
        <v>0</v>
      </c>
      <c r="AA106" s="4">
        <f t="shared" si="37"/>
        <v>0</v>
      </c>
      <c r="AB106" s="4">
        <f t="shared" si="38"/>
        <v>0</v>
      </c>
      <c r="AC106" s="4">
        <f t="shared" si="39"/>
        <v>0</v>
      </c>
      <c r="AD106" s="4">
        <f t="shared" si="40"/>
        <v>0</v>
      </c>
      <c r="AE106" s="4">
        <f t="shared" si="41"/>
        <v>0</v>
      </c>
      <c r="AF106" s="4">
        <f t="shared" si="42"/>
        <v>0</v>
      </c>
      <c r="AG106" s="4">
        <f t="shared" si="43"/>
        <v>0</v>
      </c>
      <c r="AH106" s="4">
        <f t="shared" si="44"/>
        <v>0</v>
      </c>
      <c r="AI106" s="4">
        <f t="shared" si="45"/>
        <v>0</v>
      </c>
      <c r="AJ106" s="4">
        <f t="shared" si="46"/>
        <v>0</v>
      </c>
    </row>
    <row r="107" spans="1:36" x14ac:dyDescent="0.35">
      <c r="A107" s="2"/>
      <c r="H107" s="38" t="str">
        <f t="shared" si="48"/>
        <v xml:space="preserve"> 0</v>
      </c>
      <c r="I107" s="2" t="str">
        <f t="shared" si="49"/>
        <v>0</v>
      </c>
      <c r="O107" s="3">
        <f t="shared" si="25"/>
        <v>0</v>
      </c>
      <c r="P107" s="5">
        <f t="shared" si="26"/>
        <v>0</v>
      </c>
      <c r="Q107" s="5">
        <f t="shared" si="27"/>
        <v>0</v>
      </c>
      <c r="R107" s="5">
        <f t="shared" si="28"/>
        <v>0</v>
      </c>
      <c r="S107" s="5">
        <f t="shared" si="29"/>
        <v>0</v>
      </c>
      <c r="T107" s="5">
        <f t="shared" si="30"/>
        <v>0</v>
      </c>
      <c r="U107" s="5">
        <f t="shared" si="31"/>
        <v>0</v>
      </c>
      <c r="V107" s="5">
        <f t="shared" si="32"/>
        <v>0</v>
      </c>
      <c r="W107" s="5">
        <f t="shared" si="33"/>
        <v>0</v>
      </c>
      <c r="X107" s="5">
        <f t="shared" si="34"/>
        <v>0</v>
      </c>
      <c r="Y107" s="5">
        <f t="shared" si="35"/>
        <v>0</v>
      </c>
      <c r="Z107" s="2">
        <f t="shared" si="36"/>
        <v>0</v>
      </c>
      <c r="AA107" s="4">
        <f t="shared" si="37"/>
        <v>0</v>
      </c>
      <c r="AB107" s="4">
        <f t="shared" si="38"/>
        <v>0</v>
      </c>
      <c r="AC107" s="4">
        <f t="shared" si="39"/>
        <v>0</v>
      </c>
      <c r="AD107" s="4">
        <f t="shared" si="40"/>
        <v>0</v>
      </c>
      <c r="AE107" s="4">
        <f t="shared" si="41"/>
        <v>0</v>
      </c>
      <c r="AF107" s="4">
        <f t="shared" si="42"/>
        <v>0</v>
      </c>
      <c r="AG107" s="4">
        <f t="shared" si="43"/>
        <v>0</v>
      </c>
      <c r="AH107" s="4">
        <f t="shared" si="44"/>
        <v>0</v>
      </c>
      <c r="AI107" s="4">
        <f t="shared" si="45"/>
        <v>0</v>
      </c>
      <c r="AJ107" s="4">
        <f t="shared" si="46"/>
        <v>0</v>
      </c>
    </row>
    <row r="108" spans="1:36" x14ac:dyDescent="0.35">
      <c r="A108" s="2"/>
      <c r="H108" s="38" t="str">
        <f t="shared" si="48"/>
        <v xml:space="preserve"> 0</v>
      </c>
      <c r="I108" s="2" t="str">
        <f t="shared" si="49"/>
        <v>0</v>
      </c>
      <c r="O108" s="3">
        <f t="shared" si="25"/>
        <v>0</v>
      </c>
      <c r="P108" s="5">
        <f t="shared" si="26"/>
        <v>0</v>
      </c>
      <c r="Q108" s="5">
        <f t="shared" si="27"/>
        <v>0</v>
      </c>
      <c r="R108" s="5">
        <f t="shared" si="28"/>
        <v>0</v>
      </c>
      <c r="S108" s="5">
        <f t="shared" si="29"/>
        <v>0</v>
      </c>
      <c r="T108" s="5">
        <f t="shared" si="30"/>
        <v>0</v>
      </c>
      <c r="U108" s="5">
        <f t="shared" si="31"/>
        <v>0</v>
      </c>
      <c r="V108" s="5">
        <f t="shared" si="32"/>
        <v>0</v>
      </c>
      <c r="W108" s="5">
        <f t="shared" si="33"/>
        <v>0</v>
      </c>
      <c r="X108" s="5">
        <f t="shared" si="34"/>
        <v>0</v>
      </c>
      <c r="Y108" s="5">
        <f t="shared" si="35"/>
        <v>0</v>
      </c>
      <c r="Z108" s="2">
        <f t="shared" si="36"/>
        <v>0</v>
      </c>
      <c r="AA108" s="4">
        <f t="shared" si="37"/>
        <v>0</v>
      </c>
      <c r="AB108" s="4">
        <f t="shared" si="38"/>
        <v>0</v>
      </c>
      <c r="AC108" s="4">
        <f t="shared" si="39"/>
        <v>0</v>
      </c>
      <c r="AD108" s="4">
        <f t="shared" si="40"/>
        <v>0</v>
      </c>
      <c r="AE108" s="4">
        <f t="shared" si="41"/>
        <v>0</v>
      </c>
      <c r="AF108" s="4">
        <f t="shared" si="42"/>
        <v>0</v>
      </c>
      <c r="AG108" s="4">
        <f t="shared" si="43"/>
        <v>0</v>
      </c>
      <c r="AH108" s="4">
        <f t="shared" si="44"/>
        <v>0</v>
      </c>
      <c r="AI108" s="4">
        <f t="shared" si="45"/>
        <v>0</v>
      </c>
      <c r="AJ108" s="4">
        <f t="shared" si="46"/>
        <v>0</v>
      </c>
    </row>
    <row r="109" spans="1:36" x14ac:dyDescent="0.35">
      <c r="A109" s="2"/>
      <c r="H109" s="38" t="str">
        <f t="shared" si="48"/>
        <v xml:space="preserve"> 0</v>
      </c>
      <c r="I109" s="2" t="str">
        <f t="shared" si="49"/>
        <v>0</v>
      </c>
      <c r="O109" s="3">
        <f t="shared" si="25"/>
        <v>0</v>
      </c>
      <c r="P109" s="5">
        <f t="shared" si="26"/>
        <v>0</v>
      </c>
      <c r="Q109" s="5">
        <f t="shared" si="27"/>
        <v>0</v>
      </c>
      <c r="R109" s="5">
        <f t="shared" si="28"/>
        <v>0</v>
      </c>
      <c r="S109" s="5">
        <f t="shared" si="29"/>
        <v>0</v>
      </c>
      <c r="T109" s="5">
        <f t="shared" si="30"/>
        <v>0</v>
      </c>
      <c r="U109" s="5">
        <f t="shared" si="31"/>
        <v>0</v>
      </c>
      <c r="V109" s="5">
        <f t="shared" si="32"/>
        <v>0</v>
      </c>
      <c r="W109" s="5">
        <f t="shared" si="33"/>
        <v>0</v>
      </c>
      <c r="X109" s="5">
        <f t="shared" si="34"/>
        <v>0</v>
      </c>
      <c r="Y109" s="5">
        <f t="shared" si="35"/>
        <v>0</v>
      </c>
      <c r="Z109" s="2">
        <f t="shared" si="36"/>
        <v>0</v>
      </c>
      <c r="AA109" s="4">
        <f t="shared" si="37"/>
        <v>0</v>
      </c>
      <c r="AB109" s="4">
        <f t="shared" si="38"/>
        <v>0</v>
      </c>
      <c r="AC109" s="4">
        <f t="shared" si="39"/>
        <v>0</v>
      </c>
      <c r="AD109" s="4">
        <f t="shared" si="40"/>
        <v>0</v>
      </c>
      <c r="AE109" s="4">
        <f t="shared" si="41"/>
        <v>0</v>
      </c>
      <c r="AF109" s="4">
        <f t="shared" si="42"/>
        <v>0</v>
      </c>
      <c r="AG109" s="4">
        <f t="shared" si="43"/>
        <v>0</v>
      </c>
      <c r="AH109" s="4">
        <f t="shared" si="44"/>
        <v>0</v>
      </c>
      <c r="AI109" s="4">
        <f t="shared" si="45"/>
        <v>0</v>
      </c>
      <c r="AJ109" s="4">
        <f t="shared" si="46"/>
        <v>0</v>
      </c>
    </row>
    <row r="110" spans="1:36" x14ac:dyDescent="0.35">
      <c r="A110" s="2"/>
      <c r="H110" s="38" t="str">
        <f t="shared" si="48"/>
        <v xml:space="preserve"> 0</v>
      </c>
      <c r="I110" s="2" t="str">
        <f t="shared" si="49"/>
        <v>0</v>
      </c>
      <c r="O110" s="3">
        <f t="shared" si="25"/>
        <v>0</v>
      </c>
      <c r="P110" s="5">
        <f t="shared" si="26"/>
        <v>0</v>
      </c>
      <c r="Q110" s="5">
        <f t="shared" si="27"/>
        <v>0</v>
      </c>
      <c r="R110" s="5">
        <f t="shared" si="28"/>
        <v>0</v>
      </c>
      <c r="S110" s="5">
        <f t="shared" si="29"/>
        <v>0</v>
      </c>
      <c r="T110" s="5">
        <f t="shared" si="30"/>
        <v>0</v>
      </c>
      <c r="U110" s="5">
        <f t="shared" si="31"/>
        <v>0</v>
      </c>
      <c r="V110" s="5">
        <f t="shared" si="32"/>
        <v>0</v>
      </c>
      <c r="W110" s="5">
        <f t="shared" si="33"/>
        <v>0</v>
      </c>
      <c r="X110" s="5">
        <f t="shared" si="34"/>
        <v>0</v>
      </c>
      <c r="Y110" s="5">
        <f t="shared" si="35"/>
        <v>0</v>
      </c>
      <c r="Z110" s="2">
        <f t="shared" si="36"/>
        <v>0</v>
      </c>
      <c r="AA110" s="4">
        <f t="shared" si="37"/>
        <v>0</v>
      </c>
      <c r="AB110" s="4">
        <f t="shared" si="38"/>
        <v>0</v>
      </c>
      <c r="AC110" s="4">
        <f t="shared" si="39"/>
        <v>0</v>
      </c>
      <c r="AD110" s="4">
        <f t="shared" si="40"/>
        <v>0</v>
      </c>
      <c r="AE110" s="4">
        <f t="shared" si="41"/>
        <v>0</v>
      </c>
      <c r="AF110" s="4">
        <f t="shared" si="42"/>
        <v>0</v>
      </c>
      <c r="AG110" s="4">
        <f t="shared" si="43"/>
        <v>0</v>
      </c>
      <c r="AH110" s="4">
        <f t="shared" si="44"/>
        <v>0</v>
      </c>
      <c r="AI110" s="4">
        <f t="shared" si="45"/>
        <v>0</v>
      </c>
      <c r="AJ110" s="4">
        <f t="shared" si="46"/>
        <v>0</v>
      </c>
    </row>
    <row r="111" spans="1:36" x14ac:dyDescent="0.35">
      <c r="A111" s="2"/>
      <c r="H111" s="38" t="str">
        <f t="shared" si="48"/>
        <v xml:space="preserve"> 0</v>
      </c>
      <c r="I111" s="2" t="str">
        <f t="shared" si="49"/>
        <v>0</v>
      </c>
      <c r="O111" s="3">
        <f t="shared" si="25"/>
        <v>0</v>
      </c>
      <c r="P111" s="5">
        <f t="shared" si="26"/>
        <v>0</v>
      </c>
      <c r="Q111" s="5">
        <f t="shared" si="27"/>
        <v>0</v>
      </c>
      <c r="R111" s="5">
        <f t="shared" si="28"/>
        <v>0</v>
      </c>
      <c r="S111" s="5">
        <f t="shared" si="29"/>
        <v>0</v>
      </c>
      <c r="T111" s="5">
        <f t="shared" si="30"/>
        <v>0</v>
      </c>
      <c r="U111" s="5">
        <f t="shared" si="31"/>
        <v>0</v>
      </c>
      <c r="V111" s="5">
        <f t="shared" si="32"/>
        <v>0</v>
      </c>
      <c r="W111" s="5">
        <f t="shared" si="33"/>
        <v>0</v>
      </c>
      <c r="X111" s="5">
        <f t="shared" si="34"/>
        <v>0</v>
      </c>
      <c r="Y111" s="5">
        <f t="shared" si="35"/>
        <v>0</v>
      </c>
      <c r="Z111" s="2">
        <f t="shared" si="36"/>
        <v>0</v>
      </c>
      <c r="AA111" s="4">
        <f t="shared" si="37"/>
        <v>0</v>
      </c>
      <c r="AB111" s="4">
        <f t="shared" si="38"/>
        <v>0</v>
      </c>
      <c r="AC111" s="4">
        <f t="shared" si="39"/>
        <v>0</v>
      </c>
      <c r="AD111" s="4">
        <f t="shared" si="40"/>
        <v>0</v>
      </c>
      <c r="AE111" s="4">
        <f t="shared" si="41"/>
        <v>0</v>
      </c>
      <c r="AF111" s="4">
        <f t="shared" si="42"/>
        <v>0</v>
      </c>
      <c r="AG111" s="4">
        <f t="shared" si="43"/>
        <v>0</v>
      </c>
      <c r="AH111" s="4">
        <f t="shared" si="44"/>
        <v>0</v>
      </c>
      <c r="AI111" s="4">
        <f t="shared" si="45"/>
        <v>0</v>
      </c>
      <c r="AJ111" s="4">
        <f t="shared" si="46"/>
        <v>0</v>
      </c>
    </row>
    <row r="112" spans="1:36" x14ac:dyDescent="0.35">
      <c r="A112" s="2"/>
      <c r="H112" s="38" t="str">
        <f t="shared" si="48"/>
        <v xml:space="preserve"> 0</v>
      </c>
      <c r="I112" s="2" t="str">
        <f t="shared" si="49"/>
        <v>0</v>
      </c>
      <c r="O112" s="3">
        <f t="shared" si="25"/>
        <v>0</v>
      </c>
      <c r="P112" s="5">
        <f t="shared" si="26"/>
        <v>0</v>
      </c>
      <c r="Q112" s="5">
        <f t="shared" si="27"/>
        <v>0</v>
      </c>
      <c r="R112" s="5">
        <f t="shared" si="28"/>
        <v>0</v>
      </c>
      <c r="S112" s="5">
        <f t="shared" si="29"/>
        <v>0</v>
      </c>
      <c r="T112" s="5">
        <f t="shared" si="30"/>
        <v>0</v>
      </c>
      <c r="U112" s="5">
        <f t="shared" si="31"/>
        <v>0</v>
      </c>
      <c r="V112" s="5">
        <f t="shared" si="32"/>
        <v>0</v>
      </c>
      <c r="W112" s="5">
        <f t="shared" si="33"/>
        <v>0</v>
      </c>
      <c r="X112" s="5">
        <f t="shared" si="34"/>
        <v>0</v>
      </c>
      <c r="Y112" s="5">
        <f t="shared" si="35"/>
        <v>0</v>
      </c>
      <c r="Z112" s="2">
        <f t="shared" si="36"/>
        <v>0</v>
      </c>
      <c r="AA112" s="4">
        <f t="shared" si="37"/>
        <v>0</v>
      </c>
      <c r="AB112" s="4">
        <f t="shared" si="38"/>
        <v>0</v>
      </c>
      <c r="AC112" s="4">
        <f t="shared" si="39"/>
        <v>0</v>
      </c>
      <c r="AD112" s="4">
        <f t="shared" si="40"/>
        <v>0</v>
      </c>
      <c r="AE112" s="4">
        <f t="shared" si="41"/>
        <v>0</v>
      </c>
      <c r="AF112" s="4">
        <f t="shared" si="42"/>
        <v>0</v>
      </c>
      <c r="AG112" s="4">
        <f t="shared" si="43"/>
        <v>0</v>
      </c>
      <c r="AH112" s="4">
        <f t="shared" si="44"/>
        <v>0</v>
      </c>
      <c r="AI112" s="4">
        <f t="shared" si="45"/>
        <v>0</v>
      </c>
      <c r="AJ112" s="4">
        <f t="shared" si="46"/>
        <v>0</v>
      </c>
    </row>
    <row r="113" spans="1:36" x14ac:dyDescent="0.35">
      <c r="A113" s="2"/>
      <c r="H113" s="38" t="str">
        <f t="shared" si="48"/>
        <v xml:space="preserve"> 0</v>
      </c>
      <c r="I113" s="2" t="str">
        <f t="shared" si="49"/>
        <v>0</v>
      </c>
      <c r="O113" s="3">
        <f t="shared" si="25"/>
        <v>0</v>
      </c>
      <c r="P113" s="5">
        <f t="shared" si="26"/>
        <v>0</v>
      </c>
      <c r="Q113" s="5">
        <f t="shared" si="27"/>
        <v>0</v>
      </c>
      <c r="R113" s="5">
        <f t="shared" si="28"/>
        <v>0</v>
      </c>
      <c r="S113" s="5">
        <f t="shared" si="29"/>
        <v>0</v>
      </c>
      <c r="T113" s="5">
        <f t="shared" si="30"/>
        <v>0</v>
      </c>
      <c r="U113" s="5">
        <f t="shared" si="31"/>
        <v>0</v>
      </c>
      <c r="V113" s="5">
        <f t="shared" si="32"/>
        <v>0</v>
      </c>
      <c r="W113" s="5">
        <f t="shared" si="33"/>
        <v>0</v>
      </c>
      <c r="X113" s="5">
        <f t="shared" si="34"/>
        <v>0</v>
      </c>
      <c r="Y113" s="5">
        <f t="shared" si="35"/>
        <v>0</v>
      </c>
      <c r="Z113" s="2">
        <f t="shared" si="36"/>
        <v>0</v>
      </c>
      <c r="AA113" s="4">
        <f t="shared" si="37"/>
        <v>0</v>
      </c>
      <c r="AB113" s="4">
        <f t="shared" si="38"/>
        <v>0</v>
      </c>
      <c r="AC113" s="4">
        <f t="shared" si="39"/>
        <v>0</v>
      </c>
      <c r="AD113" s="4">
        <f t="shared" si="40"/>
        <v>0</v>
      </c>
      <c r="AE113" s="4">
        <f t="shared" si="41"/>
        <v>0</v>
      </c>
      <c r="AF113" s="4">
        <f t="shared" si="42"/>
        <v>0</v>
      </c>
      <c r="AG113" s="4">
        <f t="shared" si="43"/>
        <v>0</v>
      </c>
      <c r="AH113" s="4">
        <f t="shared" si="44"/>
        <v>0</v>
      </c>
      <c r="AI113" s="4">
        <f t="shared" si="45"/>
        <v>0</v>
      </c>
      <c r="AJ113" s="4">
        <f t="shared" si="46"/>
        <v>0</v>
      </c>
    </row>
    <row r="114" spans="1:36" x14ac:dyDescent="0.35">
      <c r="A114" s="2"/>
      <c r="H114" s="38" t="str">
        <f t="shared" si="48"/>
        <v xml:space="preserve"> 0</v>
      </c>
      <c r="I114" s="2" t="str">
        <f t="shared" si="49"/>
        <v>0</v>
      </c>
      <c r="O114" s="3">
        <f t="shared" si="25"/>
        <v>0</v>
      </c>
      <c r="P114" s="5">
        <f t="shared" si="26"/>
        <v>0</v>
      </c>
      <c r="Q114" s="5">
        <f t="shared" si="27"/>
        <v>0</v>
      </c>
      <c r="R114" s="5">
        <f t="shared" si="28"/>
        <v>0</v>
      </c>
      <c r="S114" s="5">
        <f t="shared" si="29"/>
        <v>0</v>
      </c>
      <c r="T114" s="5">
        <f t="shared" si="30"/>
        <v>0</v>
      </c>
      <c r="U114" s="5">
        <f t="shared" si="31"/>
        <v>0</v>
      </c>
      <c r="V114" s="5">
        <f t="shared" si="32"/>
        <v>0</v>
      </c>
      <c r="W114" s="5">
        <f t="shared" si="33"/>
        <v>0</v>
      </c>
      <c r="X114" s="5">
        <f t="shared" si="34"/>
        <v>0</v>
      </c>
      <c r="Y114" s="5">
        <f t="shared" si="35"/>
        <v>0</v>
      </c>
      <c r="Z114" s="2">
        <f t="shared" si="36"/>
        <v>0</v>
      </c>
      <c r="AA114" s="4">
        <f t="shared" si="37"/>
        <v>0</v>
      </c>
      <c r="AB114" s="4">
        <f t="shared" si="38"/>
        <v>0</v>
      </c>
      <c r="AC114" s="4">
        <f t="shared" si="39"/>
        <v>0</v>
      </c>
      <c r="AD114" s="4">
        <f t="shared" si="40"/>
        <v>0</v>
      </c>
      <c r="AE114" s="4">
        <f t="shared" si="41"/>
        <v>0</v>
      </c>
      <c r="AF114" s="4">
        <f t="shared" si="42"/>
        <v>0</v>
      </c>
      <c r="AG114" s="4">
        <f t="shared" si="43"/>
        <v>0</v>
      </c>
      <c r="AH114" s="4">
        <f t="shared" si="44"/>
        <v>0</v>
      </c>
      <c r="AI114" s="4">
        <f t="shared" si="45"/>
        <v>0</v>
      </c>
      <c r="AJ114" s="4">
        <f t="shared" si="46"/>
        <v>0</v>
      </c>
    </row>
    <row r="115" spans="1:36" x14ac:dyDescent="0.35">
      <c r="A115" s="2"/>
      <c r="H115" s="38" t="str">
        <f t="shared" si="48"/>
        <v xml:space="preserve"> 0</v>
      </c>
      <c r="I115" s="2" t="str">
        <f t="shared" si="49"/>
        <v>0</v>
      </c>
      <c r="O115" s="3">
        <f t="shared" si="25"/>
        <v>0</v>
      </c>
      <c r="P115" s="5">
        <f t="shared" si="26"/>
        <v>0</v>
      </c>
      <c r="Q115" s="5">
        <f t="shared" si="27"/>
        <v>0</v>
      </c>
      <c r="R115" s="5">
        <f t="shared" si="28"/>
        <v>0</v>
      </c>
      <c r="S115" s="5">
        <f t="shared" si="29"/>
        <v>0</v>
      </c>
      <c r="T115" s="5">
        <f t="shared" si="30"/>
        <v>0</v>
      </c>
      <c r="U115" s="5">
        <f t="shared" si="31"/>
        <v>0</v>
      </c>
      <c r="V115" s="5">
        <f t="shared" si="32"/>
        <v>0</v>
      </c>
      <c r="W115" s="5">
        <f t="shared" si="33"/>
        <v>0</v>
      </c>
      <c r="X115" s="5">
        <f t="shared" si="34"/>
        <v>0</v>
      </c>
      <c r="Y115" s="5">
        <f t="shared" si="35"/>
        <v>0</v>
      </c>
      <c r="Z115" s="2">
        <f t="shared" si="36"/>
        <v>0</v>
      </c>
      <c r="AA115" s="4">
        <f t="shared" si="37"/>
        <v>0</v>
      </c>
      <c r="AB115" s="4">
        <f t="shared" si="38"/>
        <v>0</v>
      </c>
      <c r="AC115" s="4">
        <f t="shared" si="39"/>
        <v>0</v>
      </c>
      <c r="AD115" s="4">
        <f t="shared" si="40"/>
        <v>0</v>
      </c>
      <c r="AE115" s="4">
        <f t="shared" si="41"/>
        <v>0</v>
      </c>
      <c r="AF115" s="4">
        <f t="shared" si="42"/>
        <v>0</v>
      </c>
      <c r="AG115" s="4">
        <f t="shared" si="43"/>
        <v>0</v>
      </c>
      <c r="AH115" s="4">
        <f t="shared" si="44"/>
        <v>0</v>
      </c>
      <c r="AI115" s="4">
        <f t="shared" si="45"/>
        <v>0</v>
      </c>
      <c r="AJ115" s="4">
        <f t="shared" si="46"/>
        <v>0</v>
      </c>
    </row>
    <row r="116" spans="1:36" x14ac:dyDescent="0.35">
      <c r="A116" s="2"/>
      <c r="H116" s="38" t="str">
        <f t="shared" si="48"/>
        <v xml:space="preserve"> 0</v>
      </c>
      <c r="I116" s="2" t="str">
        <f t="shared" si="49"/>
        <v>0</v>
      </c>
      <c r="O116" s="3">
        <f t="shared" si="25"/>
        <v>0</v>
      </c>
      <c r="P116" s="5">
        <f t="shared" si="26"/>
        <v>0</v>
      </c>
      <c r="Q116" s="5">
        <f t="shared" si="27"/>
        <v>0</v>
      </c>
      <c r="R116" s="5">
        <f t="shared" si="28"/>
        <v>0</v>
      </c>
      <c r="S116" s="5">
        <f t="shared" si="29"/>
        <v>0</v>
      </c>
      <c r="T116" s="5">
        <f t="shared" si="30"/>
        <v>0</v>
      </c>
      <c r="U116" s="5">
        <f t="shared" si="31"/>
        <v>0</v>
      </c>
      <c r="V116" s="5">
        <f t="shared" si="32"/>
        <v>0</v>
      </c>
      <c r="W116" s="5">
        <f t="shared" si="33"/>
        <v>0</v>
      </c>
      <c r="X116" s="5">
        <f t="shared" si="34"/>
        <v>0</v>
      </c>
      <c r="Y116" s="5">
        <f t="shared" si="35"/>
        <v>0</v>
      </c>
      <c r="Z116" s="2">
        <f t="shared" si="36"/>
        <v>0</v>
      </c>
      <c r="AA116" s="4">
        <f t="shared" si="37"/>
        <v>0</v>
      </c>
      <c r="AB116" s="4">
        <f t="shared" si="38"/>
        <v>0</v>
      </c>
      <c r="AC116" s="4">
        <f t="shared" si="39"/>
        <v>0</v>
      </c>
      <c r="AD116" s="4">
        <f t="shared" si="40"/>
        <v>0</v>
      </c>
      <c r="AE116" s="4">
        <f t="shared" si="41"/>
        <v>0</v>
      </c>
      <c r="AF116" s="4">
        <f t="shared" si="42"/>
        <v>0</v>
      </c>
      <c r="AG116" s="4">
        <f t="shared" si="43"/>
        <v>0</v>
      </c>
      <c r="AH116" s="4">
        <f t="shared" si="44"/>
        <v>0</v>
      </c>
      <c r="AI116" s="4">
        <f t="shared" si="45"/>
        <v>0</v>
      </c>
      <c r="AJ116" s="4">
        <f t="shared" si="46"/>
        <v>0</v>
      </c>
    </row>
    <row r="117" spans="1:36" x14ac:dyDescent="0.35">
      <c r="A117" s="2"/>
      <c r="H117" s="38" t="str">
        <f t="shared" si="48"/>
        <v xml:space="preserve"> 0</v>
      </c>
      <c r="I117" s="2" t="str">
        <f t="shared" si="49"/>
        <v>0</v>
      </c>
      <c r="O117" s="3">
        <f t="shared" si="25"/>
        <v>0</v>
      </c>
      <c r="P117" s="5">
        <f t="shared" si="26"/>
        <v>0</v>
      </c>
      <c r="Q117" s="5">
        <f t="shared" si="27"/>
        <v>0</v>
      </c>
      <c r="R117" s="5">
        <f t="shared" si="28"/>
        <v>0</v>
      </c>
      <c r="S117" s="5">
        <f t="shared" si="29"/>
        <v>0</v>
      </c>
      <c r="T117" s="5">
        <f t="shared" si="30"/>
        <v>0</v>
      </c>
      <c r="U117" s="5">
        <f t="shared" si="31"/>
        <v>0</v>
      </c>
      <c r="V117" s="5">
        <f t="shared" si="32"/>
        <v>0</v>
      </c>
      <c r="W117" s="5">
        <f t="shared" si="33"/>
        <v>0</v>
      </c>
      <c r="X117" s="5">
        <f t="shared" si="34"/>
        <v>0</v>
      </c>
      <c r="Y117" s="5">
        <f t="shared" si="35"/>
        <v>0</v>
      </c>
      <c r="Z117" s="2">
        <f t="shared" si="36"/>
        <v>0</v>
      </c>
      <c r="AA117" s="4">
        <f t="shared" si="37"/>
        <v>0</v>
      </c>
      <c r="AB117" s="4">
        <f t="shared" si="38"/>
        <v>0</v>
      </c>
      <c r="AC117" s="4">
        <f t="shared" si="39"/>
        <v>0</v>
      </c>
      <c r="AD117" s="4">
        <f t="shared" si="40"/>
        <v>0</v>
      </c>
      <c r="AE117" s="4">
        <f t="shared" si="41"/>
        <v>0</v>
      </c>
      <c r="AF117" s="4">
        <f t="shared" si="42"/>
        <v>0</v>
      </c>
      <c r="AG117" s="4">
        <f t="shared" si="43"/>
        <v>0</v>
      </c>
      <c r="AH117" s="4">
        <f t="shared" si="44"/>
        <v>0</v>
      </c>
      <c r="AI117" s="4">
        <f t="shared" si="45"/>
        <v>0</v>
      </c>
      <c r="AJ117" s="4">
        <f t="shared" si="46"/>
        <v>0</v>
      </c>
    </row>
    <row r="118" spans="1:36" x14ac:dyDescent="0.35">
      <c r="A118" s="2"/>
      <c r="H118" s="38" t="str">
        <f t="shared" si="48"/>
        <v xml:space="preserve"> 0</v>
      </c>
      <c r="I118" s="2" t="str">
        <f t="shared" si="49"/>
        <v>0</v>
      </c>
      <c r="O118" s="3">
        <f t="shared" si="25"/>
        <v>0</v>
      </c>
      <c r="P118" s="5">
        <f t="shared" si="26"/>
        <v>0</v>
      </c>
      <c r="Q118" s="5">
        <f t="shared" si="27"/>
        <v>0</v>
      </c>
      <c r="R118" s="5">
        <f t="shared" si="28"/>
        <v>0</v>
      </c>
      <c r="S118" s="5">
        <f t="shared" si="29"/>
        <v>0</v>
      </c>
      <c r="T118" s="5">
        <f t="shared" si="30"/>
        <v>0</v>
      </c>
      <c r="U118" s="5">
        <f t="shared" si="31"/>
        <v>0</v>
      </c>
      <c r="V118" s="5">
        <f t="shared" si="32"/>
        <v>0</v>
      </c>
      <c r="W118" s="5">
        <f t="shared" si="33"/>
        <v>0</v>
      </c>
      <c r="X118" s="5">
        <f t="shared" si="34"/>
        <v>0</v>
      </c>
      <c r="Y118" s="5">
        <f t="shared" si="35"/>
        <v>0</v>
      </c>
      <c r="Z118" s="2">
        <f t="shared" si="36"/>
        <v>0</v>
      </c>
      <c r="AA118" s="4">
        <f t="shared" si="37"/>
        <v>0</v>
      </c>
      <c r="AB118" s="4">
        <f t="shared" si="38"/>
        <v>0</v>
      </c>
      <c r="AC118" s="4">
        <f t="shared" si="39"/>
        <v>0</v>
      </c>
      <c r="AD118" s="4">
        <f t="shared" si="40"/>
        <v>0</v>
      </c>
      <c r="AE118" s="4">
        <f t="shared" si="41"/>
        <v>0</v>
      </c>
      <c r="AF118" s="4">
        <f t="shared" si="42"/>
        <v>0</v>
      </c>
      <c r="AG118" s="4">
        <f t="shared" si="43"/>
        <v>0</v>
      </c>
      <c r="AH118" s="4">
        <f t="shared" si="44"/>
        <v>0</v>
      </c>
      <c r="AI118" s="4">
        <f t="shared" si="45"/>
        <v>0</v>
      </c>
      <c r="AJ118" s="4">
        <f t="shared" si="46"/>
        <v>0</v>
      </c>
    </row>
    <row r="119" spans="1:36" x14ac:dyDescent="0.35">
      <c r="A119" s="2"/>
      <c r="H119" s="38" t="str">
        <f t="shared" si="48"/>
        <v xml:space="preserve"> 0</v>
      </c>
      <c r="I119" s="2" t="str">
        <f t="shared" si="49"/>
        <v>0</v>
      </c>
      <c r="O119" s="3">
        <f t="shared" si="25"/>
        <v>0</v>
      </c>
      <c r="P119" s="5">
        <f t="shared" si="26"/>
        <v>0</v>
      </c>
      <c r="Q119" s="5">
        <f t="shared" si="27"/>
        <v>0</v>
      </c>
      <c r="R119" s="5">
        <f t="shared" si="28"/>
        <v>0</v>
      </c>
      <c r="S119" s="5">
        <f t="shared" si="29"/>
        <v>0</v>
      </c>
      <c r="T119" s="5">
        <f t="shared" si="30"/>
        <v>0</v>
      </c>
      <c r="U119" s="5">
        <f t="shared" si="31"/>
        <v>0</v>
      </c>
      <c r="V119" s="5">
        <f t="shared" si="32"/>
        <v>0</v>
      </c>
      <c r="W119" s="5">
        <f t="shared" si="33"/>
        <v>0</v>
      </c>
      <c r="X119" s="5">
        <f t="shared" si="34"/>
        <v>0</v>
      </c>
      <c r="Y119" s="5">
        <f t="shared" si="35"/>
        <v>0</v>
      </c>
      <c r="Z119" s="2">
        <f t="shared" si="36"/>
        <v>0</v>
      </c>
      <c r="AA119" s="4">
        <f t="shared" si="37"/>
        <v>0</v>
      </c>
      <c r="AB119" s="4">
        <f t="shared" si="38"/>
        <v>0</v>
      </c>
      <c r="AC119" s="4">
        <f t="shared" si="39"/>
        <v>0</v>
      </c>
      <c r="AD119" s="4">
        <f t="shared" si="40"/>
        <v>0</v>
      </c>
      <c r="AE119" s="4">
        <f t="shared" si="41"/>
        <v>0</v>
      </c>
      <c r="AF119" s="4">
        <f t="shared" si="42"/>
        <v>0</v>
      </c>
      <c r="AG119" s="4">
        <f t="shared" si="43"/>
        <v>0</v>
      </c>
      <c r="AH119" s="4">
        <f t="shared" si="44"/>
        <v>0</v>
      </c>
      <c r="AI119" s="4">
        <f t="shared" si="45"/>
        <v>0</v>
      </c>
      <c r="AJ119" s="4">
        <f t="shared" si="46"/>
        <v>0</v>
      </c>
    </row>
    <row r="120" spans="1:36" x14ac:dyDescent="0.35">
      <c r="A120" s="2"/>
      <c r="H120" s="38" t="str">
        <f t="shared" si="48"/>
        <v xml:space="preserve"> 0</v>
      </c>
      <c r="I120" s="2" t="str">
        <f t="shared" si="49"/>
        <v>0</v>
      </c>
      <c r="O120" s="3">
        <f t="shared" si="25"/>
        <v>0</v>
      </c>
      <c r="P120" s="5">
        <f t="shared" si="26"/>
        <v>0</v>
      </c>
      <c r="Q120" s="5">
        <f t="shared" si="27"/>
        <v>0</v>
      </c>
      <c r="R120" s="5">
        <f t="shared" si="28"/>
        <v>0</v>
      </c>
      <c r="S120" s="5">
        <f t="shared" si="29"/>
        <v>0</v>
      </c>
      <c r="T120" s="5">
        <f t="shared" si="30"/>
        <v>0</v>
      </c>
      <c r="U120" s="5">
        <f t="shared" si="31"/>
        <v>0</v>
      </c>
      <c r="V120" s="5">
        <f t="shared" si="32"/>
        <v>0</v>
      </c>
      <c r="W120" s="5">
        <f t="shared" si="33"/>
        <v>0</v>
      </c>
      <c r="X120" s="5">
        <f t="shared" si="34"/>
        <v>0</v>
      </c>
      <c r="Y120" s="5">
        <f t="shared" si="35"/>
        <v>0</v>
      </c>
      <c r="Z120" s="2">
        <f t="shared" si="36"/>
        <v>0</v>
      </c>
      <c r="AA120" s="4">
        <f t="shared" si="37"/>
        <v>0</v>
      </c>
      <c r="AB120" s="4">
        <f t="shared" si="38"/>
        <v>0</v>
      </c>
      <c r="AC120" s="4">
        <f t="shared" si="39"/>
        <v>0</v>
      </c>
      <c r="AD120" s="4">
        <f t="shared" si="40"/>
        <v>0</v>
      </c>
      <c r="AE120" s="4">
        <f t="shared" si="41"/>
        <v>0</v>
      </c>
      <c r="AF120" s="4">
        <f t="shared" si="42"/>
        <v>0</v>
      </c>
      <c r="AG120" s="4">
        <f t="shared" si="43"/>
        <v>0</v>
      </c>
      <c r="AH120" s="4">
        <f t="shared" si="44"/>
        <v>0</v>
      </c>
      <c r="AI120" s="4">
        <f t="shared" si="45"/>
        <v>0</v>
      </c>
      <c r="AJ120" s="4">
        <f t="shared" si="46"/>
        <v>0</v>
      </c>
    </row>
    <row r="121" spans="1:36" x14ac:dyDescent="0.35">
      <c r="A121" s="2"/>
      <c r="H121" s="38" t="str">
        <f t="shared" si="48"/>
        <v xml:space="preserve"> 0</v>
      </c>
      <c r="I121" s="2" t="str">
        <f t="shared" si="49"/>
        <v>0</v>
      </c>
      <c r="O121" s="3">
        <f t="shared" si="25"/>
        <v>0</v>
      </c>
      <c r="P121" s="5">
        <f t="shared" si="26"/>
        <v>0</v>
      </c>
      <c r="Q121" s="5">
        <f t="shared" si="27"/>
        <v>0</v>
      </c>
      <c r="R121" s="5">
        <f t="shared" si="28"/>
        <v>0</v>
      </c>
      <c r="S121" s="5">
        <f t="shared" si="29"/>
        <v>0</v>
      </c>
      <c r="T121" s="5">
        <f t="shared" si="30"/>
        <v>0</v>
      </c>
      <c r="U121" s="5">
        <f t="shared" si="31"/>
        <v>0</v>
      </c>
      <c r="V121" s="5">
        <f t="shared" si="32"/>
        <v>0</v>
      </c>
      <c r="W121" s="5">
        <f t="shared" si="33"/>
        <v>0</v>
      </c>
      <c r="X121" s="5">
        <f t="shared" si="34"/>
        <v>0</v>
      </c>
      <c r="Y121" s="5">
        <f t="shared" si="35"/>
        <v>0</v>
      </c>
      <c r="Z121" s="2">
        <f t="shared" si="36"/>
        <v>0</v>
      </c>
      <c r="AA121" s="4">
        <f t="shared" si="37"/>
        <v>0</v>
      </c>
      <c r="AB121" s="4">
        <f t="shared" si="38"/>
        <v>0</v>
      </c>
      <c r="AC121" s="4">
        <f t="shared" si="39"/>
        <v>0</v>
      </c>
      <c r="AD121" s="4">
        <f t="shared" si="40"/>
        <v>0</v>
      </c>
      <c r="AE121" s="4">
        <f t="shared" si="41"/>
        <v>0</v>
      </c>
      <c r="AF121" s="4">
        <f t="shared" si="42"/>
        <v>0</v>
      </c>
      <c r="AG121" s="4">
        <f t="shared" si="43"/>
        <v>0</v>
      </c>
      <c r="AH121" s="4">
        <f t="shared" si="44"/>
        <v>0</v>
      </c>
      <c r="AI121" s="4">
        <f t="shared" si="45"/>
        <v>0</v>
      </c>
      <c r="AJ121" s="4">
        <f t="shared" si="46"/>
        <v>0</v>
      </c>
    </row>
    <row r="122" spans="1:36" x14ac:dyDescent="0.35">
      <c r="A122" s="2"/>
      <c r="H122" s="38" t="str">
        <f t="shared" si="48"/>
        <v xml:space="preserve"> 0</v>
      </c>
      <c r="I122" s="2" t="str">
        <f t="shared" si="49"/>
        <v>0</v>
      </c>
      <c r="O122" s="3">
        <f t="shared" si="25"/>
        <v>0</v>
      </c>
      <c r="P122" s="5">
        <f t="shared" si="26"/>
        <v>0</v>
      </c>
      <c r="Q122" s="5">
        <f t="shared" si="27"/>
        <v>0</v>
      </c>
      <c r="R122" s="5">
        <f t="shared" si="28"/>
        <v>0</v>
      </c>
      <c r="S122" s="5">
        <f t="shared" si="29"/>
        <v>0</v>
      </c>
      <c r="T122" s="5">
        <f t="shared" si="30"/>
        <v>0</v>
      </c>
      <c r="U122" s="5">
        <f t="shared" si="31"/>
        <v>0</v>
      </c>
      <c r="V122" s="5">
        <f t="shared" si="32"/>
        <v>0</v>
      </c>
      <c r="W122" s="5">
        <f t="shared" si="33"/>
        <v>0</v>
      </c>
      <c r="X122" s="5">
        <f t="shared" si="34"/>
        <v>0</v>
      </c>
      <c r="Y122" s="5">
        <f t="shared" si="35"/>
        <v>0</v>
      </c>
      <c r="Z122" s="2">
        <f t="shared" si="36"/>
        <v>0</v>
      </c>
      <c r="AA122" s="4">
        <f t="shared" si="37"/>
        <v>0</v>
      </c>
      <c r="AB122" s="4">
        <f t="shared" si="38"/>
        <v>0</v>
      </c>
      <c r="AC122" s="4">
        <f t="shared" si="39"/>
        <v>0</v>
      </c>
      <c r="AD122" s="4">
        <f t="shared" si="40"/>
        <v>0</v>
      </c>
      <c r="AE122" s="4">
        <f t="shared" si="41"/>
        <v>0</v>
      </c>
      <c r="AF122" s="4">
        <f t="shared" si="42"/>
        <v>0</v>
      </c>
      <c r="AG122" s="4">
        <f t="shared" si="43"/>
        <v>0</v>
      </c>
      <c r="AH122" s="4">
        <f t="shared" si="44"/>
        <v>0</v>
      </c>
      <c r="AI122" s="4">
        <f t="shared" si="45"/>
        <v>0</v>
      </c>
      <c r="AJ122" s="4">
        <f t="shared" si="46"/>
        <v>0</v>
      </c>
    </row>
    <row r="123" spans="1:36" x14ac:dyDescent="0.35">
      <c r="A123" s="2"/>
      <c r="H123" s="38" t="str">
        <f t="shared" si="48"/>
        <v xml:space="preserve"> 0</v>
      </c>
      <c r="I123" s="2" t="str">
        <f t="shared" si="49"/>
        <v>0</v>
      </c>
      <c r="O123" s="3">
        <f t="shared" si="25"/>
        <v>0</v>
      </c>
      <c r="P123" s="5">
        <f t="shared" si="26"/>
        <v>0</v>
      </c>
      <c r="Q123" s="5">
        <f t="shared" si="27"/>
        <v>0</v>
      </c>
      <c r="R123" s="5">
        <f t="shared" si="28"/>
        <v>0</v>
      </c>
      <c r="S123" s="5">
        <f t="shared" si="29"/>
        <v>0</v>
      </c>
      <c r="T123" s="5">
        <f t="shared" si="30"/>
        <v>0</v>
      </c>
      <c r="U123" s="5">
        <f t="shared" si="31"/>
        <v>0</v>
      </c>
      <c r="V123" s="5">
        <f t="shared" si="32"/>
        <v>0</v>
      </c>
      <c r="W123" s="5">
        <f t="shared" si="33"/>
        <v>0</v>
      </c>
      <c r="X123" s="5">
        <f t="shared" si="34"/>
        <v>0</v>
      </c>
      <c r="Y123" s="5">
        <f t="shared" si="35"/>
        <v>0</v>
      </c>
      <c r="Z123" s="2">
        <f t="shared" si="36"/>
        <v>0</v>
      </c>
      <c r="AA123" s="4">
        <f t="shared" si="37"/>
        <v>0</v>
      </c>
      <c r="AB123" s="4">
        <f t="shared" si="38"/>
        <v>0</v>
      </c>
      <c r="AC123" s="4">
        <f t="shared" si="39"/>
        <v>0</v>
      </c>
      <c r="AD123" s="4">
        <f t="shared" si="40"/>
        <v>0</v>
      </c>
      <c r="AE123" s="4">
        <f t="shared" si="41"/>
        <v>0</v>
      </c>
      <c r="AF123" s="4">
        <f t="shared" si="42"/>
        <v>0</v>
      </c>
      <c r="AG123" s="4">
        <f t="shared" si="43"/>
        <v>0</v>
      </c>
      <c r="AH123" s="4">
        <f t="shared" si="44"/>
        <v>0</v>
      </c>
      <c r="AI123" s="4">
        <f t="shared" si="45"/>
        <v>0</v>
      </c>
      <c r="AJ123" s="4">
        <f t="shared" si="46"/>
        <v>0</v>
      </c>
    </row>
    <row r="124" spans="1:36" x14ac:dyDescent="0.35">
      <c r="A124" s="2"/>
      <c r="H124" s="38" t="str">
        <f t="shared" si="48"/>
        <v xml:space="preserve"> 0</v>
      </c>
      <c r="I124" s="2" t="str">
        <f t="shared" si="49"/>
        <v>0</v>
      </c>
      <c r="O124" s="3">
        <f t="shared" si="25"/>
        <v>0</v>
      </c>
      <c r="P124" s="5">
        <f t="shared" si="26"/>
        <v>0</v>
      </c>
      <c r="Q124" s="5">
        <f t="shared" si="27"/>
        <v>0</v>
      </c>
      <c r="R124" s="5">
        <f t="shared" si="28"/>
        <v>0</v>
      </c>
      <c r="S124" s="5">
        <f t="shared" si="29"/>
        <v>0</v>
      </c>
      <c r="T124" s="5">
        <f t="shared" si="30"/>
        <v>0</v>
      </c>
      <c r="U124" s="5">
        <f t="shared" si="31"/>
        <v>0</v>
      </c>
      <c r="V124" s="5">
        <f t="shared" si="32"/>
        <v>0</v>
      </c>
      <c r="W124" s="5">
        <f t="shared" si="33"/>
        <v>0</v>
      </c>
      <c r="X124" s="5">
        <f t="shared" si="34"/>
        <v>0</v>
      </c>
      <c r="Y124" s="5">
        <f t="shared" si="35"/>
        <v>0</v>
      </c>
      <c r="Z124" s="2">
        <f t="shared" si="36"/>
        <v>0</v>
      </c>
      <c r="AA124" s="4">
        <f t="shared" si="37"/>
        <v>0</v>
      </c>
      <c r="AB124" s="4">
        <f t="shared" si="38"/>
        <v>0</v>
      </c>
      <c r="AC124" s="4">
        <f t="shared" si="39"/>
        <v>0</v>
      </c>
      <c r="AD124" s="4">
        <f t="shared" si="40"/>
        <v>0</v>
      </c>
      <c r="AE124" s="4">
        <f t="shared" si="41"/>
        <v>0</v>
      </c>
      <c r="AF124" s="4">
        <f t="shared" si="42"/>
        <v>0</v>
      </c>
      <c r="AG124" s="4">
        <f t="shared" si="43"/>
        <v>0</v>
      </c>
      <c r="AH124" s="4">
        <f t="shared" si="44"/>
        <v>0</v>
      </c>
      <c r="AI124" s="4">
        <f t="shared" si="45"/>
        <v>0</v>
      </c>
      <c r="AJ124" s="4">
        <f t="shared" si="46"/>
        <v>0</v>
      </c>
    </row>
    <row r="125" spans="1:36" x14ac:dyDescent="0.35">
      <c r="A125" s="2"/>
      <c r="H125" s="38" t="str">
        <f t="shared" si="48"/>
        <v xml:space="preserve"> 0</v>
      </c>
      <c r="I125" s="2" t="str">
        <f t="shared" si="49"/>
        <v>0</v>
      </c>
      <c r="O125" s="3">
        <f t="shared" si="25"/>
        <v>0</v>
      </c>
      <c r="P125" s="5">
        <f t="shared" si="26"/>
        <v>0</v>
      </c>
      <c r="Q125" s="5">
        <f t="shared" si="27"/>
        <v>0</v>
      </c>
      <c r="R125" s="5">
        <f t="shared" si="28"/>
        <v>0</v>
      </c>
      <c r="S125" s="5">
        <f t="shared" si="29"/>
        <v>0</v>
      </c>
      <c r="T125" s="5">
        <f t="shared" si="30"/>
        <v>0</v>
      </c>
      <c r="U125" s="5">
        <f t="shared" si="31"/>
        <v>0</v>
      </c>
      <c r="V125" s="5">
        <f t="shared" si="32"/>
        <v>0</v>
      </c>
      <c r="W125" s="5">
        <f t="shared" si="33"/>
        <v>0</v>
      </c>
      <c r="X125" s="5">
        <f t="shared" si="34"/>
        <v>0</v>
      </c>
      <c r="Y125" s="5">
        <f t="shared" si="35"/>
        <v>0</v>
      </c>
      <c r="Z125" s="2">
        <f t="shared" si="36"/>
        <v>0</v>
      </c>
      <c r="AA125" s="4">
        <f t="shared" si="37"/>
        <v>0</v>
      </c>
      <c r="AB125" s="4">
        <f t="shared" si="38"/>
        <v>0</v>
      </c>
      <c r="AC125" s="4">
        <f t="shared" si="39"/>
        <v>0</v>
      </c>
      <c r="AD125" s="4">
        <f t="shared" si="40"/>
        <v>0</v>
      </c>
      <c r="AE125" s="4">
        <f t="shared" si="41"/>
        <v>0</v>
      </c>
      <c r="AF125" s="4">
        <f t="shared" si="42"/>
        <v>0</v>
      </c>
      <c r="AG125" s="4">
        <f t="shared" si="43"/>
        <v>0</v>
      </c>
      <c r="AH125" s="4">
        <f t="shared" si="44"/>
        <v>0</v>
      </c>
      <c r="AI125" s="4">
        <f t="shared" si="45"/>
        <v>0</v>
      </c>
      <c r="AJ125" s="4">
        <f t="shared" si="46"/>
        <v>0</v>
      </c>
    </row>
    <row r="126" spans="1:36" x14ac:dyDescent="0.35">
      <c r="A126" s="2"/>
      <c r="H126" s="38" t="str">
        <f t="shared" si="48"/>
        <v xml:space="preserve"> 0</v>
      </c>
      <c r="I126" s="2" t="str">
        <f t="shared" si="49"/>
        <v>0</v>
      </c>
      <c r="O126" s="3">
        <f t="shared" si="25"/>
        <v>0</v>
      </c>
      <c r="P126" s="5">
        <f t="shared" si="26"/>
        <v>0</v>
      </c>
      <c r="Q126" s="5">
        <f t="shared" si="27"/>
        <v>0</v>
      </c>
      <c r="R126" s="5">
        <f t="shared" si="28"/>
        <v>0</v>
      </c>
      <c r="S126" s="5">
        <f t="shared" si="29"/>
        <v>0</v>
      </c>
      <c r="T126" s="5">
        <f t="shared" si="30"/>
        <v>0</v>
      </c>
      <c r="U126" s="5">
        <f t="shared" si="31"/>
        <v>0</v>
      </c>
      <c r="V126" s="5">
        <f t="shared" si="32"/>
        <v>0</v>
      </c>
      <c r="W126" s="5">
        <f t="shared" si="33"/>
        <v>0</v>
      </c>
      <c r="X126" s="5">
        <f t="shared" si="34"/>
        <v>0</v>
      </c>
      <c r="Y126" s="5">
        <f t="shared" si="35"/>
        <v>0</v>
      </c>
      <c r="Z126" s="2">
        <f t="shared" si="36"/>
        <v>0</v>
      </c>
      <c r="AA126" s="4">
        <f t="shared" si="37"/>
        <v>0</v>
      </c>
      <c r="AB126" s="4">
        <f t="shared" si="38"/>
        <v>0</v>
      </c>
      <c r="AC126" s="4">
        <f t="shared" si="39"/>
        <v>0</v>
      </c>
      <c r="AD126" s="4">
        <f t="shared" si="40"/>
        <v>0</v>
      </c>
      <c r="AE126" s="4">
        <f t="shared" si="41"/>
        <v>0</v>
      </c>
      <c r="AF126" s="4">
        <f t="shared" si="42"/>
        <v>0</v>
      </c>
      <c r="AG126" s="4">
        <f t="shared" si="43"/>
        <v>0</v>
      </c>
      <c r="AH126" s="4">
        <f t="shared" si="44"/>
        <v>0</v>
      </c>
      <c r="AI126" s="4">
        <f t="shared" si="45"/>
        <v>0</v>
      </c>
      <c r="AJ126" s="4">
        <f t="shared" si="46"/>
        <v>0</v>
      </c>
    </row>
    <row r="127" spans="1:36" x14ac:dyDescent="0.35">
      <c r="A127" s="2"/>
      <c r="H127" s="38" t="str">
        <f t="shared" si="48"/>
        <v xml:space="preserve"> 0</v>
      </c>
      <c r="I127" s="2" t="str">
        <f t="shared" si="49"/>
        <v>0</v>
      </c>
      <c r="O127" s="3">
        <f t="shared" si="25"/>
        <v>0</v>
      </c>
      <c r="P127" s="5">
        <f t="shared" si="26"/>
        <v>0</v>
      </c>
      <c r="Q127" s="5">
        <f t="shared" si="27"/>
        <v>0</v>
      </c>
      <c r="R127" s="5">
        <f t="shared" si="28"/>
        <v>0</v>
      </c>
      <c r="S127" s="5">
        <f t="shared" si="29"/>
        <v>0</v>
      </c>
      <c r="T127" s="5">
        <f t="shared" si="30"/>
        <v>0</v>
      </c>
      <c r="U127" s="5">
        <f t="shared" si="31"/>
        <v>0</v>
      </c>
      <c r="V127" s="5">
        <f t="shared" si="32"/>
        <v>0</v>
      </c>
      <c r="W127" s="5">
        <f t="shared" si="33"/>
        <v>0</v>
      </c>
      <c r="X127" s="5">
        <f t="shared" si="34"/>
        <v>0</v>
      </c>
      <c r="Y127" s="5">
        <f t="shared" si="35"/>
        <v>0</v>
      </c>
      <c r="Z127" s="2">
        <f t="shared" si="36"/>
        <v>0</v>
      </c>
      <c r="AA127" s="4">
        <f t="shared" si="37"/>
        <v>0</v>
      </c>
      <c r="AB127" s="4">
        <f t="shared" si="38"/>
        <v>0</v>
      </c>
      <c r="AC127" s="4">
        <f t="shared" si="39"/>
        <v>0</v>
      </c>
      <c r="AD127" s="4">
        <f t="shared" si="40"/>
        <v>0</v>
      </c>
      <c r="AE127" s="4">
        <f t="shared" si="41"/>
        <v>0</v>
      </c>
      <c r="AF127" s="4">
        <f t="shared" si="42"/>
        <v>0</v>
      </c>
      <c r="AG127" s="4">
        <f t="shared" si="43"/>
        <v>0</v>
      </c>
      <c r="AH127" s="4">
        <f t="shared" si="44"/>
        <v>0</v>
      </c>
      <c r="AI127" s="4">
        <f t="shared" si="45"/>
        <v>0</v>
      </c>
      <c r="AJ127" s="4">
        <f t="shared" si="46"/>
        <v>0</v>
      </c>
    </row>
    <row r="128" spans="1:36" x14ac:dyDescent="0.35">
      <c r="A128" s="2"/>
      <c r="H128" s="38" t="str">
        <f t="shared" si="48"/>
        <v xml:space="preserve"> 0</v>
      </c>
      <c r="I128" s="2" t="str">
        <f t="shared" si="49"/>
        <v>0</v>
      </c>
      <c r="O128" s="3">
        <f t="shared" si="25"/>
        <v>0</v>
      </c>
      <c r="P128" s="5">
        <f t="shared" si="26"/>
        <v>0</v>
      </c>
      <c r="Q128" s="5">
        <f t="shared" si="27"/>
        <v>0</v>
      </c>
      <c r="R128" s="5">
        <f t="shared" si="28"/>
        <v>0</v>
      </c>
      <c r="S128" s="5">
        <f t="shared" si="29"/>
        <v>0</v>
      </c>
      <c r="T128" s="5">
        <f t="shared" si="30"/>
        <v>0</v>
      </c>
      <c r="U128" s="5">
        <f t="shared" si="31"/>
        <v>0</v>
      </c>
      <c r="V128" s="5">
        <f t="shared" si="32"/>
        <v>0</v>
      </c>
      <c r="W128" s="5">
        <f t="shared" si="33"/>
        <v>0</v>
      </c>
      <c r="X128" s="5">
        <f t="shared" si="34"/>
        <v>0</v>
      </c>
      <c r="Y128" s="5">
        <f t="shared" si="35"/>
        <v>0</v>
      </c>
      <c r="Z128" s="2">
        <f t="shared" si="36"/>
        <v>0</v>
      </c>
      <c r="AA128" s="4">
        <f t="shared" si="37"/>
        <v>0</v>
      </c>
      <c r="AB128" s="4">
        <f t="shared" si="38"/>
        <v>0</v>
      </c>
      <c r="AC128" s="4">
        <f t="shared" si="39"/>
        <v>0</v>
      </c>
      <c r="AD128" s="4">
        <f t="shared" si="40"/>
        <v>0</v>
      </c>
      <c r="AE128" s="4">
        <f t="shared" si="41"/>
        <v>0</v>
      </c>
      <c r="AF128" s="4">
        <f t="shared" si="42"/>
        <v>0</v>
      </c>
      <c r="AG128" s="4">
        <f t="shared" si="43"/>
        <v>0</v>
      </c>
      <c r="AH128" s="4">
        <f t="shared" si="44"/>
        <v>0</v>
      </c>
      <c r="AI128" s="4">
        <f t="shared" si="45"/>
        <v>0</v>
      </c>
      <c r="AJ128" s="4">
        <f t="shared" si="46"/>
        <v>0</v>
      </c>
    </row>
    <row r="129" spans="1:36" x14ac:dyDescent="0.35">
      <c r="A129" s="2"/>
      <c r="H129" s="38" t="str">
        <f t="shared" si="48"/>
        <v xml:space="preserve"> 0</v>
      </c>
      <c r="I129" s="2" t="str">
        <f t="shared" si="49"/>
        <v>0</v>
      </c>
      <c r="O129" s="3">
        <f t="shared" si="25"/>
        <v>0</v>
      </c>
      <c r="P129" s="5">
        <f t="shared" si="26"/>
        <v>0</v>
      </c>
      <c r="Q129" s="5">
        <f t="shared" si="27"/>
        <v>0</v>
      </c>
      <c r="R129" s="5">
        <f t="shared" si="28"/>
        <v>0</v>
      </c>
      <c r="S129" s="5">
        <f t="shared" si="29"/>
        <v>0</v>
      </c>
      <c r="T129" s="5">
        <f t="shared" si="30"/>
        <v>0</v>
      </c>
      <c r="U129" s="5">
        <f t="shared" si="31"/>
        <v>0</v>
      </c>
      <c r="V129" s="5">
        <f t="shared" si="32"/>
        <v>0</v>
      </c>
      <c r="W129" s="5">
        <f t="shared" si="33"/>
        <v>0</v>
      </c>
      <c r="X129" s="5">
        <f t="shared" si="34"/>
        <v>0</v>
      </c>
      <c r="Y129" s="5">
        <f t="shared" si="35"/>
        <v>0</v>
      </c>
      <c r="Z129" s="2">
        <f t="shared" si="36"/>
        <v>0</v>
      </c>
      <c r="AA129" s="4">
        <f t="shared" si="37"/>
        <v>0</v>
      </c>
      <c r="AB129" s="4">
        <f t="shared" si="38"/>
        <v>0</v>
      </c>
      <c r="AC129" s="4">
        <f t="shared" si="39"/>
        <v>0</v>
      </c>
      <c r="AD129" s="4">
        <f t="shared" si="40"/>
        <v>0</v>
      </c>
      <c r="AE129" s="4">
        <f t="shared" si="41"/>
        <v>0</v>
      </c>
      <c r="AF129" s="4">
        <f t="shared" si="42"/>
        <v>0</v>
      </c>
      <c r="AG129" s="4">
        <f t="shared" si="43"/>
        <v>0</v>
      </c>
      <c r="AH129" s="4">
        <f t="shared" si="44"/>
        <v>0</v>
      </c>
      <c r="AI129" s="4">
        <f t="shared" si="45"/>
        <v>0</v>
      </c>
      <c r="AJ129" s="4">
        <f t="shared" si="46"/>
        <v>0</v>
      </c>
    </row>
    <row r="130" spans="1:36" x14ac:dyDescent="0.35">
      <c r="A130" s="2"/>
      <c r="H130" s="38" t="str">
        <f t="shared" si="48"/>
        <v xml:space="preserve"> 0</v>
      </c>
      <c r="I130" s="2" t="str">
        <f t="shared" si="49"/>
        <v>0</v>
      </c>
      <c r="O130" s="3">
        <f t="shared" si="25"/>
        <v>0</v>
      </c>
      <c r="P130" s="5">
        <f t="shared" si="26"/>
        <v>0</v>
      </c>
      <c r="Q130" s="5">
        <f t="shared" si="27"/>
        <v>0</v>
      </c>
      <c r="R130" s="5">
        <f t="shared" si="28"/>
        <v>0</v>
      </c>
      <c r="S130" s="5">
        <f t="shared" si="29"/>
        <v>0</v>
      </c>
      <c r="T130" s="5">
        <f t="shared" si="30"/>
        <v>0</v>
      </c>
      <c r="U130" s="5">
        <f t="shared" si="31"/>
        <v>0</v>
      </c>
      <c r="V130" s="5">
        <f t="shared" si="32"/>
        <v>0</v>
      </c>
      <c r="W130" s="5">
        <f t="shared" si="33"/>
        <v>0</v>
      </c>
      <c r="X130" s="5">
        <f t="shared" si="34"/>
        <v>0</v>
      </c>
      <c r="Y130" s="5">
        <f t="shared" si="35"/>
        <v>0</v>
      </c>
      <c r="Z130" s="2">
        <f t="shared" si="36"/>
        <v>0</v>
      </c>
      <c r="AA130" s="4">
        <f t="shared" si="37"/>
        <v>0</v>
      </c>
      <c r="AB130" s="4">
        <f t="shared" si="38"/>
        <v>0</v>
      </c>
      <c r="AC130" s="4">
        <f t="shared" si="39"/>
        <v>0</v>
      </c>
      <c r="AD130" s="4">
        <f t="shared" si="40"/>
        <v>0</v>
      </c>
      <c r="AE130" s="4">
        <f t="shared" si="41"/>
        <v>0</v>
      </c>
      <c r="AF130" s="4">
        <f t="shared" si="42"/>
        <v>0</v>
      </c>
      <c r="AG130" s="4">
        <f t="shared" si="43"/>
        <v>0</v>
      </c>
      <c r="AH130" s="4">
        <f t="shared" si="44"/>
        <v>0</v>
      </c>
      <c r="AI130" s="4">
        <f t="shared" si="45"/>
        <v>0</v>
      </c>
      <c r="AJ130" s="4">
        <f t="shared" si="46"/>
        <v>0</v>
      </c>
    </row>
    <row r="131" spans="1:36" x14ac:dyDescent="0.35">
      <c r="A131" s="2"/>
      <c r="H131" s="38" t="str">
        <f t="shared" si="48"/>
        <v xml:space="preserve"> 0</v>
      </c>
      <c r="I131" s="2" t="str">
        <f t="shared" si="49"/>
        <v>0</v>
      </c>
      <c r="O131" s="3">
        <f t="shared" si="25"/>
        <v>0</v>
      </c>
      <c r="P131" s="5">
        <f t="shared" si="26"/>
        <v>0</v>
      </c>
      <c r="Q131" s="5">
        <f t="shared" si="27"/>
        <v>0</v>
      </c>
      <c r="R131" s="5">
        <f t="shared" si="28"/>
        <v>0</v>
      </c>
      <c r="S131" s="5">
        <f t="shared" si="29"/>
        <v>0</v>
      </c>
      <c r="T131" s="5">
        <f t="shared" si="30"/>
        <v>0</v>
      </c>
      <c r="U131" s="5">
        <f t="shared" si="31"/>
        <v>0</v>
      </c>
      <c r="V131" s="5">
        <f t="shared" si="32"/>
        <v>0</v>
      </c>
      <c r="W131" s="5">
        <f t="shared" si="33"/>
        <v>0</v>
      </c>
      <c r="X131" s="5">
        <f t="shared" si="34"/>
        <v>0</v>
      </c>
      <c r="Y131" s="5">
        <f t="shared" si="35"/>
        <v>0</v>
      </c>
      <c r="Z131" s="2">
        <f t="shared" si="36"/>
        <v>0</v>
      </c>
      <c r="AA131" s="4">
        <f t="shared" si="37"/>
        <v>0</v>
      </c>
      <c r="AB131" s="4">
        <f t="shared" si="38"/>
        <v>0</v>
      </c>
      <c r="AC131" s="4">
        <f t="shared" si="39"/>
        <v>0</v>
      </c>
      <c r="AD131" s="4">
        <f t="shared" si="40"/>
        <v>0</v>
      </c>
      <c r="AE131" s="4">
        <f t="shared" si="41"/>
        <v>0</v>
      </c>
      <c r="AF131" s="4">
        <f t="shared" si="42"/>
        <v>0</v>
      </c>
      <c r="AG131" s="4">
        <f t="shared" si="43"/>
        <v>0</v>
      </c>
      <c r="AH131" s="4">
        <f t="shared" si="44"/>
        <v>0</v>
      </c>
      <c r="AI131" s="4">
        <f t="shared" si="45"/>
        <v>0</v>
      </c>
      <c r="AJ131" s="4">
        <f t="shared" si="46"/>
        <v>0</v>
      </c>
    </row>
    <row r="132" spans="1:36" x14ac:dyDescent="0.35">
      <c r="A132" s="2"/>
      <c r="H132" s="38" t="str">
        <f t="shared" si="48"/>
        <v xml:space="preserve"> 0</v>
      </c>
      <c r="I132" s="2" t="str">
        <f t="shared" si="49"/>
        <v>0</v>
      </c>
      <c r="O132" s="3">
        <f t="shared" si="25"/>
        <v>0</v>
      </c>
      <c r="P132" s="5">
        <f t="shared" si="26"/>
        <v>0</v>
      </c>
      <c r="Q132" s="5">
        <f t="shared" si="27"/>
        <v>0</v>
      </c>
      <c r="R132" s="5">
        <f t="shared" si="28"/>
        <v>0</v>
      </c>
      <c r="S132" s="5">
        <f t="shared" si="29"/>
        <v>0</v>
      </c>
      <c r="T132" s="5">
        <f t="shared" si="30"/>
        <v>0</v>
      </c>
      <c r="U132" s="5">
        <f t="shared" si="31"/>
        <v>0</v>
      </c>
      <c r="V132" s="5">
        <f t="shared" si="32"/>
        <v>0</v>
      </c>
      <c r="W132" s="5">
        <f t="shared" si="33"/>
        <v>0</v>
      </c>
      <c r="X132" s="5">
        <f t="shared" si="34"/>
        <v>0</v>
      </c>
      <c r="Y132" s="5">
        <f t="shared" si="35"/>
        <v>0</v>
      </c>
      <c r="Z132" s="2">
        <f t="shared" si="36"/>
        <v>0</v>
      </c>
      <c r="AA132" s="4">
        <f t="shared" si="37"/>
        <v>0</v>
      </c>
      <c r="AB132" s="4">
        <f t="shared" si="38"/>
        <v>0</v>
      </c>
      <c r="AC132" s="4">
        <f t="shared" si="39"/>
        <v>0</v>
      </c>
      <c r="AD132" s="4">
        <f t="shared" si="40"/>
        <v>0</v>
      </c>
      <c r="AE132" s="4">
        <f t="shared" si="41"/>
        <v>0</v>
      </c>
      <c r="AF132" s="4">
        <f t="shared" si="42"/>
        <v>0</v>
      </c>
      <c r="AG132" s="4">
        <f t="shared" si="43"/>
        <v>0</v>
      </c>
      <c r="AH132" s="4">
        <f t="shared" si="44"/>
        <v>0</v>
      </c>
      <c r="AI132" s="4">
        <f t="shared" si="45"/>
        <v>0</v>
      </c>
      <c r="AJ132" s="4">
        <f t="shared" si="46"/>
        <v>0</v>
      </c>
    </row>
    <row r="133" spans="1:36" x14ac:dyDescent="0.35">
      <c r="A133" s="2"/>
      <c r="H133" s="38" t="str">
        <f t="shared" si="48"/>
        <v xml:space="preserve"> 0</v>
      </c>
      <c r="I133" s="2" t="str">
        <f t="shared" si="49"/>
        <v>0</v>
      </c>
      <c r="O133" s="3">
        <f t="shared" si="25"/>
        <v>0</v>
      </c>
      <c r="P133" s="5">
        <f t="shared" si="26"/>
        <v>0</v>
      </c>
      <c r="Q133" s="5">
        <f t="shared" si="27"/>
        <v>0</v>
      </c>
      <c r="R133" s="5">
        <f t="shared" si="28"/>
        <v>0</v>
      </c>
      <c r="S133" s="5">
        <f t="shared" si="29"/>
        <v>0</v>
      </c>
      <c r="T133" s="5">
        <f t="shared" si="30"/>
        <v>0</v>
      </c>
      <c r="U133" s="5">
        <f t="shared" si="31"/>
        <v>0</v>
      </c>
      <c r="V133" s="5">
        <f t="shared" si="32"/>
        <v>0</v>
      </c>
      <c r="W133" s="5">
        <f t="shared" si="33"/>
        <v>0</v>
      </c>
      <c r="X133" s="5">
        <f t="shared" si="34"/>
        <v>0</v>
      </c>
      <c r="Y133" s="5">
        <f t="shared" si="35"/>
        <v>0</v>
      </c>
      <c r="Z133" s="2">
        <f t="shared" si="36"/>
        <v>0</v>
      </c>
      <c r="AA133" s="4">
        <f t="shared" si="37"/>
        <v>0</v>
      </c>
      <c r="AB133" s="4">
        <f t="shared" si="38"/>
        <v>0</v>
      </c>
      <c r="AC133" s="4">
        <f t="shared" si="39"/>
        <v>0</v>
      </c>
      <c r="AD133" s="4">
        <f t="shared" si="40"/>
        <v>0</v>
      </c>
      <c r="AE133" s="4">
        <f t="shared" si="41"/>
        <v>0</v>
      </c>
      <c r="AF133" s="4">
        <f t="shared" si="42"/>
        <v>0</v>
      </c>
      <c r="AG133" s="4">
        <f t="shared" si="43"/>
        <v>0</v>
      </c>
      <c r="AH133" s="4">
        <f t="shared" si="44"/>
        <v>0</v>
      </c>
      <c r="AI133" s="4">
        <f t="shared" si="45"/>
        <v>0</v>
      </c>
      <c r="AJ133" s="4">
        <f t="shared" si="46"/>
        <v>0</v>
      </c>
    </row>
    <row r="134" spans="1:36" x14ac:dyDescent="0.35">
      <c r="A134" s="2"/>
      <c r="H134" s="38" t="str">
        <f t="shared" si="48"/>
        <v xml:space="preserve"> 0</v>
      </c>
      <c r="I134" s="2" t="str">
        <f t="shared" si="49"/>
        <v>0</v>
      </c>
      <c r="O134" s="3">
        <f t="shared" si="25"/>
        <v>0</v>
      </c>
      <c r="P134" s="5">
        <f t="shared" si="26"/>
        <v>0</v>
      </c>
      <c r="Q134" s="5">
        <f t="shared" si="27"/>
        <v>0</v>
      </c>
      <c r="R134" s="5">
        <f t="shared" si="28"/>
        <v>0</v>
      </c>
      <c r="S134" s="5">
        <f t="shared" si="29"/>
        <v>0</v>
      </c>
      <c r="T134" s="5">
        <f t="shared" si="30"/>
        <v>0</v>
      </c>
      <c r="U134" s="5">
        <f t="shared" si="31"/>
        <v>0</v>
      </c>
      <c r="V134" s="5">
        <f t="shared" si="32"/>
        <v>0</v>
      </c>
      <c r="W134" s="5">
        <f t="shared" si="33"/>
        <v>0</v>
      </c>
      <c r="X134" s="5">
        <f t="shared" si="34"/>
        <v>0</v>
      </c>
      <c r="Y134" s="5">
        <f t="shared" si="35"/>
        <v>0</v>
      </c>
      <c r="Z134" s="2">
        <f t="shared" si="36"/>
        <v>0</v>
      </c>
      <c r="AA134" s="4">
        <f t="shared" si="37"/>
        <v>0</v>
      </c>
      <c r="AB134" s="4">
        <f t="shared" si="38"/>
        <v>0</v>
      </c>
      <c r="AC134" s="4">
        <f t="shared" si="39"/>
        <v>0</v>
      </c>
      <c r="AD134" s="4">
        <f t="shared" si="40"/>
        <v>0</v>
      </c>
      <c r="AE134" s="4">
        <f t="shared" si="41"/>
        <v>0</v>
      </c>
      <c r="AF134" s="4">
        <f t="shared" si="42"/>
        <v>0</v>
      </c>
      <c r="AG134" s="4">
        <f t="shared" si="43"/>
        <v>0</v>
      </c>
      <c r="AH134" s="4">
        <f t="shared" si="44"/>
        <v>0</v>
      </c>
      <c r="AI134" s="4">
        <f t="shared" si="45"/>
        <v>0</v>
      </c>
      <c r="AJ134" s="4">
        <f t="shared" si="46"/>
        <v>0</v>
      </c>
    </row>
    <row r="135" spans="1:36" x14ac:dyDescent="0.35">
      <c r="A135" s="2"/>
      <c r="H135" s="38" t="str">
        <f t="shared" si="48"/>
        <v xml:space="preserve"> 0</v>
      </c>
      <c r="I135" s="2" t="str">
        <f t="shared" si="49"/>
        <v>0</v>
      </c>
      <c r="O135" s="3">
        <f t="shared" si="25"/>
        <v>0</v>
      </c>
      <c r="P135" s="5">
        <f t="shared" si="26"/>
        <v>0</v>
      </c>
      <c r="Q135" s="5">
        <f t="shared" si="27"/>
        <v>0</v>
      </c>
      <c r="R135" s="5">
        <f t="shared" si="28"/>
        <v>0</v>
      </c>
      <c r="S135" s="5">
        <f t="shared" si="29"/>
        <v>0</v>
      </c>
      <c r="T135" s="5">
        <f t="shared" si="30"/>
        <v>0</v>
      </c>
      <c r="U135" s="5">
        <f t="shared" si="31"/>
        <v>0</v>
      </c>
      <c r="V135" s="5">
        <f t="shared" si="32"/>
        <v>0</v>
      </c>
      <c r="W135" s="5">
        <f t="shared" si="33"/>
        <v>0</v>
      </c>
      <c r="X135" s="5">
        <f t="shared" si="34"/>
        <v>0</v>
      </c>
      <c r="Y135" s="5">
        <f t="shared" si="35"/>
        <v>0</v>
      </c>
      <c r="Z135" s="2">
        <f t="shared" si="36"/>
        <v>0</v>
      </c>
      <c r="AA135" s="4">
        <f t="shared" si="37"/>
        <v>0</v>
      </c>
      <c r="AB135" s="4">
        <f t="shared" si="38"/>
        <v>0</v>
      </c>
      <c r="AC135" s="4">
        <f t="shared" si="39"/>
        <v>0</v>
      </c>
      <c r="AD135" s="4">
        <f t="shared" si="40"/>
        <v>0</v>
      </c>
      <c r="AE135" s="4">
        <f t="shared" si="41"/>
        <v>0</v>
      </c>
      <c r="AF135" s="4">
        <f t="shared" si="42"/>
        <v>0</v>
      </c>
      <c r="AG135" s="4">
        <f t="shared" si="43"/>
        <v>0</v>
      </c>
      <c r="AH135" s="4">
        <f t="shared" si="44"/>
        <v>0</v>
      </c>
      <c r="AI135" s="4">
        <f t="shared" si="45"/>
        <v>0</v>
      </c>
      <c r="AJ135" s="4">
        <f t="shared" si="46"/>
        <v>0</v>
      </c>
    </row>
    <row r="136" spans="1:36" x14ac:dyDescent="0.35">
      <c r="A136" s="2"/>
      <c r="H136" s="38" t="str">
        <f t="shared" si="48"/>
        <v xml:space="preserve"> 0</v>
      </c>
      <c r="I136" s="2" t="str">
        <f t="shared" si="49"/>
        <v>0</v>
      </c>
      <c r="O136" s="3">
        <f t="shared" ref="O136:O199" si="50">IF(H136-44=0,1,0)</f>
        <v>0</v>
      </c>
      <c r="P136" s="5">
        <f t="shared" ref="P136:P199" si="51">IF(H136-46=0,1,0)</f>
        <v>0</v>
      </c>
      <c r="Q136" s="5">
        <f t="shared" ref="Q136:Q199" si="52">IF(H136-48=0,1,0)</f>
        <v>0</v>
      </c>
      <c r="R136" s="5">
        <f t="shared" ref="R136:R199" si="53">IF(H136-50=0,1,0)</f>
        <v>0</v>
      </c>
      <c r="S136" s="5">
        <f t="shared" ref="S136:S199" si="54">IF(H136-52=0,1,0)</f>
        <v>0</v>
      </c>
      <c r="T136" s="5">
        <f t="shared" ref="T136:T199" si="55">IF(H136-54=0,1,0)</f>
        <v>0</v>
      </c>
      <c r="U136" s="5">
        <f t="shared" ref="U136:U199" si="56">IF(H136-56=0,1,0)</f>
        <v>0</v>
      </c>
      <c r="V136" s="5">
        <f t="shared" ref="V136:V199" si="57">IF(H136-58=0,1,0)</f>
        <v>0</v>
      </c>
      <c r="W136" s="5">
        <f t="shared" ref="W136:W199" si="58">IF(H136-60=0,1,0)</f>
        <v>0</v>
      </c>
      <c r="X136" s="5">
        <f t="shared" ref="X136:X199" si="59">IF(H136-62=0,1,0)</f>
        <v>0</v>
      </c>
      <c r="Y136" s="5">
        <f t="shared" ref="Y136:Y199" si="60">IF(H136-64=0,1,0)</f>
        <v>0</v>
      </c>
      <c r="Z136" s="2">
        <f t="shared" ref="Z136:Z199" si="61">IF(I136-44=0,1,0)</f>
        <v>0</v>
      </c>
      <c r="AA136" s="4">
        <f t="shared" ref="AA136:AA199" si="62">IF(I136-46=0,1,0)</f>
        <v>0</v>
      </c>
      <c r="AB136" s="4">
        <f t="shared" ref="AB136:AB199" si="63">IF(I136-48=0,1,0)</f>
        <v>0</v>
      </c>
      <c r="AC136" s="4">
        <f t="shared" ref="AC136:AC199" si="64">IF(I136-50=0,1,0)</f>
        <v>0</v>
      </c>
      <c r="AD136" s="4">
        <f t="shared" ref="AD136:AD199" si="65">IF(I136-52=0,1,0)</f>
        <v>0</v>
      </c>
      <c r="AE136" s="4">
        <f t="shared" ref="AE136:AE199" si="66">IF(I136-54=0,1,0)</f>
        <v>0</v>
      </c>
      <c r="AF136" s="4">
        <f t="shared" ref="AF136:AF199" si="67">IF(I136-56=0,1,0)</f>
        <v>0</v>
      </c>
      <c r="AG136" s="4">
        <f t="shared" ref="AG136:AG199" si="68">IF(I136-58=0,1,0)</f>
        <v>0</v>
      </c>
      <c r="AH136" s="4">
        <f t="shared" ref="AH136:AH199" si="69">IF(I136-60=0,1,0)</f>
        <v>0</v>
      </c>
      <c r="AI136" s="4">
        <f t="shared" ref="AI136:AI199" si="70">IF(I136-62=0,1,0)</f>
        <v>0</v>
      </c>
      <c r="AJ136" s="4">
        <f t="shared" ref="AJ136:AJ199" si="71">IF(I136-64=0,1,0)</f>
        <v>0</v>
      </c>
    </row>
    <row r="137" spans="1:36" x14ac:dyDescent="0.35">
      <c r="A137" s="2"/>
      <c r="H137" s="38" t="str">
        <f t="shared" si="48"/>
        <v xml:space="preserve"> 0</v>
      </c>
      <c r="I137" s="2" t="str">
        <f t="shared" si="49"/>
        <v>0</v>
      </c>
      <c r="O137" s="3">
        <f t="shared" si="50"/>
        <v>0</v>
      </c>
      <c r="P137" s="5">
        <f t="shared" si="51"/>
        <v>0</v>
      </c>
      <c r="Q137" s="5">
        <f t="shared" si="52"/>
        <v>0</v>
      </c>
      <c r="R137" s="5">
        <f t="shared" si="53"/>
        <v>0</v>
      </c>
      <c r="S137" s="5">
        <f t="shared" si="54"/>
        <v>0</v>
      </c>
      <c r="T137" s="5">
        <f t="shared" si="55"/>
        <v>0</v>
      </c>
      <c r="U137" s="5">
        <f t="shared" si="56"/>
        <v>0</v>
      </c>
      <c r="V137" s="5">
        <f t="shared" si="57"/>
        <v>0</v>
      </c>
      <c r="W137" s="5">
        <f t="shared" si="58"/>
        <v>0</v>
      </c>
      <c r="X137" s="5">
        <f t="shared" si="59"/>
        <v>0</v>
      </c>
      <c r="Y137" s="5">
        <f t="shared" si="60"/>
        <v>0</v>
      </c>
      <c r="Z137" s="2">
        <f t="shared" si="61"/>
        <v>0</v>
      </c>
      <c r="AA137" s="4">
        <f t="shared" si="62"/>
        <v>0</v>
      </c>
      <c r="AB137" s="4">
        <f t="shared" si="63"/>
        <v>0</v>
      </c>
      <c r="AC137" s="4">
        <f t="shared" si="64"/>
        <v>0</v>
      </c>
      <c r="AD137" s="4">
        <f t="shared" si="65"/>
        <v>0</v>
      </c>
      <c r="AE137" s="4">
        <f t="shared" si="66"/>
        <v>0</v>
      </c>
      <c r="AF137" s="4">
        <f t="shared" si="67"/>
        <v>0</v>
      </c>
      <c r="AG137" s="4">
        <f t="shared" si="68"/>
        <v>0</v>
      </c>
      <c r="AH137" s="4">
        <f t="shared" si="69"/>
        <v>0</v>
      </c>
      <c r="AI137" s="4">
        <f t="shared" si="70"/>
        <v>0</v>
      </c>
      <c r="AJ137" s="4">
        <f t="shared" si="71"/>
        <v>0</v>
      </c>
    </row>
    <row r="138" spans="1:36" x14ac:dyDescent="0.35">
      <c r="A138" s="2"/>
      <c r="H138" s="38" t="str">
        <f t="shared" si="48"/>
        <v xml:space="preserve"> 0</v>
      </c>
      <c r="I138" s="2" t="str">
        <f t="shared" si="49"/>
        <v>0</v>
      </c>
      <c r="O138" s="3">
        <f t="shared" si="50"/>
        <v>0</v>
      </c>
      <c r="P138" s="5">
        <f t="shared" si="51"/>
        <v>0</v>
      </c>
      <c r="Q138" s="5">
        <f t="shared" si="52"/>
        <v>0</v>
      </c>
      <c r="R138" s="5">
        <f t="shared" si="53"/>
        <v>0</v>
      </c>
      <c r="S138" s="5">
        <f t="shared" si="54"/>
        <v>0</v>
      </c>
      <c r="T138" s="5">
        <f t="shared" si="55"/>
        <v>0</v>
      </c>
      <c r="U138" s="5">
        <f t="shared" si="56"/>
        <v>0</v>
      </c>
      <c r="V138" s="5">
        <f t="shared" si="57"/>
        <v>0</v>
      </c>
      <c r="W138" s="5">
        <f t="shared" si="58"/>
        <v>0</v>
      </c>
      <c r="X138" s="5">
        <f t="shared" si="59"/>
        <v>0</v>
      </c>
      <c r="Y138" s="5">
        <f t="shared" si="60"/>
        <v>0</v>
      </c>
      <c r="Z138" s="2">
        <f t="shared" si="61"/>
        <v>0</v>
      </c>
      <c r="AA138" s="4">
        <f t="shared" si="62"/>
        <v>0</v>
      </c>
      <c r="AB138" s="4">
        <f t="shared" si="63"/>
        <v>0</v>
      </c>
      <c r="AC138" s="4">
        <f t="shared" si="64"/>
        <v>0</v>
      </c>
      <c r="AD138" s="4">
        <f t="shared" si="65"/>
        <v>0</v>
      </c>
      <c r="AE138" s="4">
        <f t="shared" si="66"/>
        <v>0</v>
      </c>
      <c r="AF138" s="4">
        <f t="shared" si="67"/>
        <v>0</v>
      </c>
      <c r="AG138" s="4">
        <f t="shared" si="68"/>
        <v>0</v>
      </c>
      <c r="AH138" s="4">
        <f t="shared" si="69"/>
        <v>0</v>
      </c>
      <c r="AI138" s="4">
        <f t="shared" si="70"/>
        <v>0</v>
      </c>
      <c r="AJ138" s="4">
        <f t="shared" si="71"/>
        <v>0</v>
      </c>
    </row>
    <row r="139" spans="1:36" x14ac:dyDescent="0.35">
      <c r="A139" s="2"/>
      <c r="H139" s="38" t="str">
        <f t="shared" si="48"/>
        <v xml:space="preserve"> 0</v>
      </c>
      <c r="I139" s="2" t="str">
        <f t="shared" si="49"/>
        <v>0</v>
      </c>
      <c r="O139" s="3">
        <f t="shared" si="50"/>
        <v>0</v>
      </c>
      <c r="P139" s="5">
        <f t="shared" si="51"/>
        <v>0</v>
      </c>
      <c r="Q139" s="5">
        <f t="shared" si="52"/>
        <v>0</v>
      </c>
      <c r="R139" s="5">
        <f t="shared" si="53"/>
        <v>0</v>
      </c>
      <c r="S139" s="5">
        <f t="shared" si="54"/>
        <v>0</v>
      </c>
      <c r="T139" s="5">
        <f t="shared" si="55"/>
        <v>0</v>
      </c>
      <c r="U139" s="5">
        <f t="shared" si="56"/>
        <v>0</v>
      </c>
      <c r="V139" s="5">
        <f t="shared" si="57"/>
        <v>0</v>
      </c>
      <c r="W139" s="5">
        <f t="shared" si="58"/>
        <v>0</v>
      </c>
      <c r="X139" s="5">
        <f t="shared" si="59"/>
        <v>0</v>
      </c>
      <c r="Y139" s="5">
        <f t="shared" si="60"/>
        <v>0</v>
      </c>
      <c r="Z139" s="2">
        <f t="shared" si="61"/>
        <v>0</v>
      </c>
      <c r="AA139" s="4">
        <f t="shared" si="62"/>
        <v>0</v>
      </c>
      <c r="AB139" s="4">
        <f t="shared" si="63"/>
        <v>0</v>
      </c>
      <c r="AC139" s="4">
        <f t="shared" si="64"/>
        <v>0</v>
      </c>
      <c r="AD139" s="4">
        <f t="shared" si="65"/>
        <v>0</v>
      </c>
      <c r="AE139" s="4">
        <f t="shared" si="66"/>
        <v>0</v>
      </c>
      <c r="AF139" s="4">
        <f t="shared" si="67"/>
        <v>0</v>
      </c>
      <c r="AG139" s="4">
        <f t="shared" si="68"/>
        <v>0</v>
      </c>
      <c r="AH139" s="4">
        <f t="shared" si="69"/>
        <v>0</v>
      </c>
      <c r="AI139" s="4">
        <f t="shared" si="70"/>
        <v>0</v>
      </c>
      <c r="AJ139" s="4">
        <f t="shared" si="71"/>
        <v>0</v>
      </c>
    </row>
    <row r="140" spans="1:36" x14ac:dyDescent="0.35">
      <c r="A140" s="2"/>
      <c r="H140" s="38" t="str">
        <f t="shared" ref="H140:H203" si="72">IF(E140&gt;=132,"FF",
IF(E140&gt;=122,"64",
IF(E140&gt;=118,"62",
IF(E140&gt;=114,"60",
IF(E140&gt;=108,"58",
IF(E140&gt;=102,"56",
IF(E140&gt;=98,"54",
IF(E140&gt;=92,"52",
IF(E140&gt;=88,"50",
IF(E140&gt;=84,"48",
IF(E140&gt;=80,"46",
IF(E140&gt;=72,"44",
" 0"))))))))))))</f>
        <v xml:space="preserve"> 0</v>
      </c>
      <c r="I140" s="2" t="str">
        <f t="shared" ref="I140:I203" si="73">IF(F140&gt;140,"FF",
IF(F140&gt;132,"64",
IF(F140&gt;128,"62",
IF(F140&gt;124,"60",
IF(F140&gt;118,"58",
IF(F140&gt;112,"56",
IF(F140&gt;108,"54",
IF(F140&gt;102,"52",
IF(F140&gt;98,"50",
IF(F140&gt;94,"48",
IF(F140&gt;90,"46",
IF(F140&gt;82,"44",
"0"))))))))))))</f>
        <v>0</v>
      </c>
      <c r="O140" s="3">
        <f t="shared" si="50"/>
        <v>0</v>
      </c>
      <c r="P140" s="5">
        <f t="shared" si="51"/>
        <v>0</v>
      </c>
      <c r="Q140" s="5">
        <f t="shared" si="52"/>
        <v>0</v>
      </c>
      <c r="R140" s="5">
        <f t="shared" si="53"/>
        <v>0</v>
      </c>
      <c r="S140" s="5">
        <f t="shared" si="54"/>
        <v>0</v>
      </c>
      <c r="T140" s="5">
        <f t="shared" si="55"/>
        <v>0</v>
      </c>
      <c r="U140" s="5">
        <f t="shared" si="56"/>
        <v>0</v>
      </c>
      <c r="V140" s="5">
        <f t="shared" si="57"/>
        <v>0</v>
      </c>
      <c r="W140" s="5">
        <f t="shared" si="58"/>
        <v>0</v>
      </c>
      <c r="X140" s="5">
        <f t="shared" si="59"/>
        <v>0</v>
      </c>
      <c r="Y140" s="5">
        <f t="shared" si="60"/>
        <v>0</v>
      </c>
      <c r="Z140" s="2">
        <f t="shared" si="61"/>
        <v>0</v>
      </c>
      <c r="AA140" s="4">
        <f t="shared" si="62"/>
        <v>0</v>
      </c>
      <c r="AB140" s="4">
        <f t="shared" si="63"/>
        <v>0</v>
      </c>
      <c r="AC140" s="4">
        <f t="shared" si="64"/>
        <v>0</v>
      </c>
      <c r="AD140" s="4">
        <f t="shared" si="65"/>
        <v>0</v>
      </c>
      <c r="AE140" s="4">
        <f t="shared" si="66"/>
        <v>0</v>
      </c>
      <c r="AF140" s="4">
        <f t="shared" si="67"/>
        <v>0</v>
      </c>
      <c r="AG140" s="4">
        <f t="shared" si="68"/>
        <v>0</v>
      </c>
      <c r="AH140" s="4">
        <f t="shared" si="69"/>
        <v>0</v>
      </c>
      <c r="AI140" s="4">
        <f t="shared" si="70"/>
        <v>0</v>
      </c>
      <c r="AJ140" s="4">
        <f t="shared" si="71"/>
        <v>0</v>
      </c>
    </row>
    <row r="141" spans="1:36" x14ac:dyDescent="0.35">
      <c r="A141" s="2"/>
      <c r="H141" s="38" t="str">
        <f t="shared" si="72"/>
        <v xml:space="preserve"> 0</v>
      </c>
      <c r="I141" s="2" t="str">
        <f t="shared" si="73"/>
        <v>0</v>
      </c>
      <c r="O141" s="3">
        <f t="shared" si="50"/>
        <v>0</v>
      </c>
      <c r="P141" s="5">
        <f t="shared" si="51"/>
        <v>0</v>
      </c>
      <c r="Q141" s="5">
        <f t="shared" si="52"/>
        <v>0</v>
      </c>
      <c r="R141" s="5">
        <f t="shared" si="53"/>
        <v>0</v>
      </c>
      <c r="S141" s="5">
        <f t="shared" si="54"/>
        <v>0</v>
      </c>
      <c r="T141" s="5">
        <f t="shared" si="55"/>
        <v>0</v>
      </c>
      <c r="U141" s="5">
        <f t="shared" si="56"/>
        <v>0</v>
      </c>
      <c r="V141" s="5">
        <f t="shared" si="57"/>
        <v>0</v>
      </c>
      <c r="W141" s="5">
        <f t="shared" si="58"/>
        <v>0</v>
      </c>
      <c r="X141" s="5">
        <f t="shared" si="59"/>
        <v>0</v>
      </c>
      <c r="Y141" s="5">
        <f t="shared" si="60"/>
        <v>0</v>
      </c>
      <c r="Z141" s="2">
        <f t="shared" si="61"/>
        <v>0</v>
      </c>
      <c r="AA141" s="4">
        <f t="shared" si="62"/>
        <v>0</v>
      </c>
      <c r="AB141" s="4">
        <f t="shared" si="63"/>
        <v>0</v>
      </c>
      <c r="AC141" s="4">
        <f t="shared" si="64"/>
        <v>0</v>
      </c>
      <c r="AD141" s="4">
        <f t="shared" si="65"/>
        <v>0</v>
      </c>
      <c r="AE141" s="4">
        <f t="shared" si="66"/>
        <v>0</v>
      </c>
      <c r="AF141" s="4">
        <f t="shared" si="67"/>
        <v>0</v>
      </c>
      <c r="AG141" s="4">
        <f t="shared" si="68"/>
        <v>0</v>
      </c>
      <c r="AH141" s="4">
        <f t="shared" si="69"/>
        <v>0</v>
      </c>
      <c r="AI141" s="4">
        <f t="shared" si="70"/>
        <v>0</v>
      </c>
      <c r="AJ141" s="4">
        <f t="shared" si="71"/>
        <v>0</v>
      </c>
    </row>
    <row r="142" spans="1:36" x14ac:dyDescent="0.35">
      <c r="A142" s="2"/>
      <c r="H142" s="38" t="str">
        <f t="shared" si="72"/>
        <v xml:space="preserve"> 0</v>
      </c>
      <c r="I142" s="2" t="str">
        <f t="shared" si="73"/>
        <v>0</v>
      </c>
      <c r="O142" s="3">
        <f t="shared" si="50"/>
        <v>0</v>
      </c>
      <c r="P142" s="5">
        <f t="shared" si="51"/>
        <v>0</v>
      </c>
      <c r="Q142" s="5">
        <f t="shared" si="52"/>
        <v>0</v>
      </c>
      <c r="R142" s="5">
        <f t="shared" si="53"/>
        <v>0</v>
      </c>
      <c r="S142" s="5">
        <f t="shared" si="54"/>
        <v>0</v>
      </c>
      <c r="T142" s="5">
        <f t="shared" si="55"/>
        <v>0</v>
      </c>
      <c r="U142" s="5">
        <f t="shared" si="56"/>
        <v>0</v>
      </c>
      <c r="V142" s="5">
        <f t="shared" si="57"/>
        <v>0</v>
      </c>
      <c r="W142" s="5">
        <f t="shared" si="58"/>
        <v>0</v>
      </c>
      <c r="X142" s="5">
        <f t="shared" si="59"/>
        <v>0</v>
      </c>
      <c r="Y142" s="5">
        <f t="shared" si="60"/>
        <v>0</v>
      </c>
      <c r="Z142" s="2">
        <f t="shared" si="61"/>
        <v>0</v>
      </c>
      <c r="AA142" s="4">
        <f t="shared" si="62"/>
        <v>0</v>
      </c>
      <c r="AB142" s="4">
        <f t="shared" si="63"/>
        <v>0</v>
      </c>
      <c r="AC142" s="4">
        <f t="shared" si="64"/>
        <v>0</v>
      </c>
      <c r="AD142" s="4">
        <f t="shared" si="65"/>
        <v>0</v>
      </c>
      <c r="AE142" s="4">
        <f t="shared" si="66"/>
        <v>0</v>
      </c>
      <c r="AF142" s="4">
        <f t="shared" si="67"/>
        <v>0</v>
      </c>
      <c r="AG142" s="4">
        <f t="shared" si="68"/>
        <v>0</v>
      </c>
      <c r="AH142" s="4">
        <f t="shared" si="69"/>
        <v>0</v>
      </c>
      <c r="AI142" s="4">
        <f t="shared" si="70"/>
        <v>0</v>
      </c>
      <c r="AJ142" s="4">
        <f t="shared" si="71"/>
        <v>0</v>
      </c>
    </row>
    <row r="143" spans="1:36" x14ac:dyDescent="0.35">
      <c r="A143" s="2"/>
      <c r="H143" s="38" t="str">
        <f t="shared" si="72"/>
        <v xml:space="preserve"> 0</v>
      </c>
      <c r="I143" s="2" t="str">
        <f t="shared" si="73"/>
        <v>0</v>
      </c>
      <c r="O143" s="3">
        <f t="shared" si="50"/>
        <v>0</v>
      </c>
      <c r="P143" s="5">
        <f t="shared" si="51"/>
        <v>0</v>
      </c>
      <c r="Q143" s="5">
        <f t="shared" si="52"/>
        <v>0</v>
      </c>
      <c r="R143" s="5">
        <f t="shared" si="53"/>
        <v>0</v>
      </c>
      <c r="S143" s="5">
        <f t="shared" si="54"/>
        <v>0</v>
      </c>
      <c r="T143" s="5">
        <f t="shared" si="55"/>
        <v>0</v>
      </c>
      <c r="U143" s="5">
        <f t="shared" si="56"/>
        <v>0</v>
      </c>
      <c r="V143" s="5">
        <f t="shared" si="57"/>
        <v>0</v>
      </c>
      <c r="W143" s="5">
        <f t="shared" si="58"/>
        <v>0</v>
      </c>
      <c r="X143" s="5">
        <f t="shared" si="59"/>
        <v>0</v>
      </c>
      <c r="Y143" s="5">
        <f t="shared" si="60"/>
        <v>0</v>
      </c>
      <c r="Z143" s="2">
        <f t="shared" si="61"/>
        <v>0</v>
      </c>
      <c r="AA143" s="4">
        <f t="shared" si="62"/>
        <v>0</v>
      </c>
      <c r="AB143" s="4">
        <f t="shared" si="63"/>
        <v>0</v>
      </c>
      <c r="AC143" s="4">
        <f t="shared" si="64"/>
        <v>0</v>
      </c>
      <c r="AD143" s="4">
        <f t="shared" si="65"/>
        <v>0</v>
      </c>
      <c r="AE143" s="4">
        <f t="shared" si="66"/>
        <v>0</v>
      </c>
      <c r="AF143" s="4">
        <f t="shared" si="67"/>
        <v>0</v>
      </c>
      <c r="AG143" s="4">
        <f t="shared" si="68"/>
        <v>0</v>
      </c>
      <c r="AH143" s="4">
        <f t="shared" si="69"/>
        <v>0</v>
      </c>
      <c r="AI143" s="4">
        <f t="shared" si="70"/>
        <v>0</v>
      </c>
      <c r="AJ143" s="4">
        <f t="shared" si="71"/>
        <v>0</v>
      </c>
    </row>
    <row r="144" spans="1:36" x14ac:dyDescent="0.35">
      <c r="A144" s="2"/>
      <c r="H144" s="38" t="str">
        <f t="shared" si="72"/>
        <v xml:space="preserve"> 0</v>
      </c>
      <c r="I144" s="2" t="str">
        <f t="shared" si="73"/>
        <v>0</v>
      </c>
      <c r="O144" s="3">
        <f t="shared" si="50"/>
        <v>0</v>
      </c>
      <c r="P144" s="5">
        <f t="shared" si="51"/>
        <v>0</v>
      </c>
      <c r="Q144" s="5">
        <f t="shared" si="52"/>
        <v>0</v>
      </c>
      <c r="R144" s="5">
        <f t="shared" si="53"/>
        <v>0</v>
      </c>
      <c r="S144" s="5">
        <f t="shared" si="54"/>
        <v>0</v>
      </c>
      <c r="T144" s="5">
        <f t="shared" si="55"/>
        <v>0</v>
      </c>
      <c r="U144" s="5">
        <f t="shared" si="56"/>
        <v>0</v>
      </c>
      <c r="V144" s="5">
        <f t="shared" si="57"/>
        <v>0</v>
      </c>
      <c r="W144" s="5">
        <f t="shared" si="58"/>
        <v>0</v>
      </c>
      <c r="X144" s="5">
        <f t="shared" si="59"/>
        <v>0</v>
      </c>
      <c r="Y144" s="5">
        <f t="shared" si="60"/>
        <v>0</v>
      </c>
      <c r="Z144" s="2">
        <f t="shared" si="61"/>
        <v>0</v>
      </c>
      <c r="AA144" s="4">
        <f t="shared" si="62"/>
        <v>0</v>
      </c>
      <c r="AB144" s="4">
        <f t="shared" si="63"/>
        <v>0</v>
      </c>
      <c r="AC144" s="4">
        <f t="shared" si="64"/>
        <v>0</v>
      </c>
      <c r="AD144" s="4">
        <f t="shared" si="65"/>
        <v>0</v>
      </c>
      <c r="AE144" s="4">
        <f t="shared" si="66"/>
        <v>0</v>
      </c>
      <c r="AF144" s="4">
        <f t="shared" si="67"/>
        <v>0</v>
      </c>
      <c r="AG144" s="4">
        <f t="shared" si="68"/>
        <v>0</v>
      </c>
      <c r="AH144" s="4">
        <f t="shared" si="69"/>
        <v>0</v>
      </c>
      <c r="AI144" s="4">
        <f t="shared" si="70"/>
        <v>0</v>
      </c>
      <c r="AJ144" s="4">
        <f t="shared" si="71"/>
        <v>0</v>
      </c>
    </row>
    <row r="145" spans="1:36" x14ac:dyDescent="0.35">
      <c r="A145" s="2"/>
      <c r="H145" s="38" t="str">
        <f t="shared" si="72"/>
        <v xml:space="preserve"> 0</v>
      </c>
      <c r="I145" s="2" t="str">
        <f t="shared" si="73"/>
        <v>0</v>
      </c>
      <c r="O145" s="3">
        <f t="shared" si="50"/>
        <v>0</v>
      </c>
      <c r="P145" s="5">
        <f t="shared" si="51"/>
        <v>0</v>
      </c>
      <c r="Q145" s="5">
        <f t="shared" si="52"/>
        <v>0</v>
      </c>
      <c r="R145" s="5">
        <f t="shared" si="53"/>
        <v>0</v>
      </c>
      <c r="S145" s="5">
        <f t="shared" si="54"/>
        <v>0</v>
      </c>
      <c r="T145" s="5">
        <f t="shared" si="55"/>
        <v>0</v>
      </c>
      <c r="U145" s="5">
        <f t="shared" si="56"/>
        <v>0</v>
      </c>
      <c r="V145" s="5">
        <f t="shared" si="57"/>
        <v>0</v>
      </c>
      <c r="W145" s="5">
        <f t="shared" si="58"/>
        <v>0</v>
      </c>
      <c r="X145" s="5">
        <f t="shared" si="59"/>
        <v>0</v>
      </c>
      <c r="Y145" s="5">
        <f t="shared" si="60"/>
        <v>0</v>
      </c>
      <c r="Z145" s="2">
        <f t="shared" si="61"/>
        <v>0</v>
      </c>
      <c r="AA145" s="4">
        <f t="shared" si="62"/>
        <v>0</v>
      </c>
      <c r="AB145" s="4">
        <f t="shared" si="63"/>
        <v>0</v>
      </c>
      <c r="AC145" s="4">
        <f t="shared" si="64"/>
        <v>0</v>
      </c>
      <c r="AD145" s="4">
        <f t="shared" si="65"/>
        <v>0</v>
      </c>
      <c r="AE145" s="4">
        <f t="shared" si="66"/>
        <v>0</v>
      </c>
      <c r="AF145" s="4">
        <f t="shared" si="67"/>
        <v>0</v>
      </c>
      <c r="AG145" s="4">
        <f t="shared" si="68"/>
        <v>0</v>
      </c>
      <c r="AH145" s="4">
        <f t="shared" si="69"/>
        <v>0</v>
      </c>
      <c r="AI145" s="4">
        <f t="shared" si="70"/>
        <v>0</v>
      </c>
      <c r="AJ145" s="4">
        <f t="shared" si="71"/>
        <v>0</v>
      </c>
    </row>
    <row r="146" spans="1:36" x14ac:dyDescent="0.35">
      <c r="A146" s="2"/>
      <c r="H146" s="38" t="str">
        <f t="shared" si="72"/>
        <v xml:space="preserve"> 0</v>
      </c>
      <c r="I146" s="2" t="str">
        <f t="shared" si="73"/>
        <v>0</v>
      </c>
      <c r="O146" s="3">
        <f t="shared" si="50"/>
        <v>0</v>
      </c>
      <c r="P146" s="5">
        <f t="shared" si="51"/>
        <v>0</v>
      </c>
      <c r="Q146" s="5">
        <f t="shared" si="52"/>
        <v>0</v>
      </c>
      <c r="R146" s="5">
        <f t="shared" si="53"/>
        <v>0</v>
      </c>
      <c r="S146" s="5">
        <f t="shared" si="54"/>
        <v>0</v>
      </c>
      <c r="T146" s="5">
        <f t="shared" si="55"/>
        <v>0</v>
      </c>
      <c r="U146" s="5">
        <f t="shared" si="56"/>
        <v>0</v>
      </c>
      <c r="V146" s="5">
        <f t="shared" si="57"/>
        <v>0</v>
      </c>
      <c r="W146" s="5">
        <f t="shared" si="58"/>
        <v>0</v>
      </c>
      <c r="X146" s="5">
        <f t="shared" si="59"/>
        <v>0</v>
      </c>
      <c r="Y146" s="5">
        <f t="shared" si="60"/>
        <v>0</v>
      </c>
      <c r="Z146" s="2">
        <f t="shared" si="61"/>
        <v>0</v>
      </c>
      <c r="AA146" s="4">
        <f t="shared" si="62"/>
        <v>0</v>
      </c>
      <c r="AB146" s="4">
        <f t="shared" si="63"/>
        <v>0</v>
      </c>
      <c r="AC146" s="4">
        <f t="shared" si="64"/>
        <v>0</v>
      </c>
      <c r="AD146" s="4">
        <f t="shared" si="65"/>
        <v>0</v>
      </c>
      <c r="AE146" s="4">
        <f t="shared" si="66"/>
        <v>0</v>
      </c>
      <c r="AF146" s="4">
        <f t="shared" si="67"/>
        <v>0</v>
      </c>
      <c r="AG146" s="4">
        <f t="shared" si="68"/>
        <v>0</v>
      </c>
      <c r="AH146" s="4">
        <f t="shared" si="69"/>
        <v>0</v>
      </c>
      <c r="AI146" s="4">
        <f t="shared" si="70"/>
        <v>0</v>
      </c>
      <c r="AJ146" s="4">
        <f t="shared" si="71"/>
        <v>0</v>
      </c>
    </row>
    <row r="147" spans="1:36" x14ac:dyDescent="0.35">
      <c r="A147" s="2"/>
      <c r="H147" s="38" t="str">
        <f t="shared" si="72"/>
        <v xml:space="preserve"> 0</v>
      </c>
      <c r="I147" s="2" t="str">
        <f t="shared" si="73"/>
        <v>0</v>
      </c>
      <c r="O147" s="3">
        <f t="shared" si="50"/>
        <v>0</v>
      </c>
      <c r="P147" s="5">
        <f t="shared" si="51"/>
        <v>0</v>
      </c>
      <c r="Q147" s="5">
        <f t="shared" si="52"/>
        <v>0</v>
      </c>
      <c r="R147" s="5">
        <f t="shared" si="53"/>
        <v>0</v>
      </c>
      <c r="S147" s="5">
        <f t="shared" si="54"/>
        <v>0</v>
      </c>
      <c r="T147" s="5">
        <f t="shared" si="55"/>
        <v>0</v>
      </c>
      <c r="U147" s="5">
        <f t="shared" si="56"/>
        <v>0</v>
      </c>
      <c r="V147" s="5">
        <f t="shared" si="57"/>
        <v>0</v>
      </c>
      <c r="W147" s="5">
        <f t="shared" si="58"/>
        <v>0</v>
      </c>
      <c r="X147" s="5">
        <f t="shared" si="59"/>
        <v>0</v>
      </c>
      <c r="Y147" s="5">
        <f t="shared" si="60"/>
        <v>0</v>
      </c>
      <c r="Z147" s="2">
        <f t="shared" si="61"/>
        <v>0</v>
      </c>
      <c r="AA147" s="4">
        <f t="shared" si="62"/>
        <v>0</v>
      </c>
      <c r="AB147" s="4">
        <f t="shared" si="63"/>
        <v>0</v>
      </c>
      <c r="AC147" s="4">
        <f t="shared" si="64"/>
        <v>0</v>
      </c>
      <c r="AD147" s="4">
        <f t="shared" si="65"/>
        <v>0</v>
      </c>
      <c r="AE147" s="4">
        <f t="shared" si="66"/>
        <v>0</v>
      </c>
      <c r="AF147" s="4">
        <f t="shared" si="67"/>
        <v>0</v>
      </c>
      <c r="AG147" s="4">
        <f t="shared" si="68"/>
        <v>0</v>
      </c>
      <c r="AH147" s="4">
        <f t="shared" si="69"/>
        <v>0</v>
      </c>
      <c r="AI147" s="4">
        <f t="shared" si="70"/>
        <v>0</v>
      </c>
      <c r="AJ147" s="4">
        <f t="shared" si="71"/>
        <v>0</v>
      </c>
    </row>
    <row r="148" spans="1:36" x14ac:dyDescent="0.35">
      <c r="A148" s="2"/>
      <c r="H148" s="38" t="str">
        <f t="shared" si="72"/>
        <v xml:space="preserve"> 0</v>
      </c>
      <c r="I148" s="2" t="str">
        <f t="shared" si="73"/>
        <v>0</v>
      </c>
      <c r="O148" s="3">
        <f t="shared" si="50"/>
        <v>0</v>
      </c>
      <c r="P148" s="5">
        <f t="shared" si="51"/>
        <v>0</v>
      </c>
      <c r="Q148" s="5">
        <f t="shared" si="52"/>
        <v>0</v>
      </c>
      <c r="R148" s="5">
        <f t="shared" si="53"/>
        <v>0</v>
      </c>
      <c r="S148" s="5">
        <f t="shared" si="54"/>
        <v>0</v>
      </c>
      <c r="T148" s="5">
        <f t="shared" si="55"/>
        <v>0</v>
      </c>
      <c r="U148" s="5">
        <f t="shared" si="56"/>
        <v>0</v>
      </c>
      <c r="V148" s="5">
        <f t="shared" si="57"/>
        <v>0</v>
      </c>
      <c r="W148" s="5">
        <f t="shared" si="58"/>
        <v>0</v>
      </c>
      <c r="X148" s="5">
        <f t="shared" si="59"/>
        <v>0</v>
      </c>
      <c r="Y148" s="5">
        <f t="shared" si="60"/>
        <v>0</v>
      </c>
      <c r="Z148" s="2">
        <f t="shared" si="61"/>
        <v>0</v>
      </c>
      <c r="AA148" s="4">
        <f t="shared" si="62"/>
        <v>0</v>
      </c>
      <c r="AB148" s="4">
        <f t="shared" si="63"/>
        <v>0</v>
      </c>
      <c r="AC148" s="4">
        <f t="shared" si="64"/>
        <v>0</v>
      </c>
      <c r="AD148" s="4">
        <f t="shared" si="65"/>
        <v>0</v>
      </c>
      <c r="AE148" s="4">
        <f t="shared" si="66"/>
        <v>0</v>
      </c>
      <c r="AF148" s="4">
        <f t="shared" si="67"/>
        <v>0</v>
      </c>
      <c r="AG148" s="4">
        <f t="shared" si="68"/>
        <v>0</v>
      </c>
      <c r="AH148" s="4">
        <f t="shared" si="69"/>
        <v>0</v>
      </c>
      <c r="AI148" s="4">
        <f t="shared" si="70"/>
        <v>0</v>
      </c>
      <c r="AJ148" s="4">
        <f t="shared" si="71"/>
        <v>0</v>
      </c>
    </row>
    <row r="149" spans="1:36" x14ac:dyDescent="0.35">
      <c r="A149" s="2"/>
      <c r="H149" s="38" t="str">
        <f t="shared" si="72"/>
        <v xml:space="preserve"> 0</v>
      </c>
      <c r="I149" s="2" t="str">
        <f t="shared" si="73"/>
        <v>0</v>
      </c>
      <c r="O149" s="3">
        <f t="shared" si="50"/>
        <v>0</v>
      </c>
      <c r="P149" s="5">
        <f t="shared" si="51"/>
        <v>0</v>
      </c>
      <c r="Q149" s="5">
        <f t="shared" si="52"/>
        <v>0</v>
      </c>
      <c r="R149" s="5">
        <f t="shared" si="53"/>
        <v>0</v>
      </c>
      <c r="S149" s="5">
        <f t="shared" si="54"/>
        <v>0</v>
      </c>
      <c r="T149" s="5">
        <f t="shared" si="55"/>
        <v>0</v>
      </c>
      <c r="U149" s="5">
        <f t="shared" si="56"/>
        <v>0</v>
      </c>
      <c r="V149" s="5">
        <f t="shared" si="57"/>
        <v>0</v>
      </c>
      <c r="W149" s="5">
        <f t="shared" si="58"/>
        <v>0</v>
      </c>
      <c r="X149" s="5">
        <f t="shared" si="59"/>
        <v>0</v>
      </c>
      <c r="Y149" s="5">
        <f t="shared" si="60"/>
        <v>0</v>
      </c>
      <c r="Z149" s="2">
        <f t="shared" si="61"/>
        <v>0</v>
      </c>
      <c r="AA149" s="4">
        <f t="shared" si="62"/>
        <v>0</v>
      </c>
      <c r="AB149" s="4">
        <f t="shared" si="63"/>
        <v>0</v>
      </c>
      <c r="AC149" s="4">
        <f t="shared" si="64"/>
        <v>0</v>
      </c>
      <c r="AD149" s="4">
        <f t="shared" si="65"/>
        <v>0</v>
      </c>
      <c r="AE149" s="4">
        <f t="shared" si="66"/>
        <v>0</v>
      </c>
      <c r="AF149" s="4">
        <f t="shared" si="67"/>
        <v>0</v>
      </c>
      <c r="AG149" s="4">
        <f t="shared" si="68"/>
        <v>0</v>
      </c>
      <c r="AH149" s="4">
        <f t="shared" si="69"/>
        <v>0</v>
      </c>
      <c r="AI149" s="4">
        <f t="shared" si="70"/>
        <v>0</v>
      </c>
      <c r="AJ149" s="4">
        <f t="shared" si="71"/>
        <v>0</v>
      </c>
    </row>
    <row r="150" spans="1:36" x14ac:dyDescent="0.35">
      <c r="A150" s="2"/>
      <c r="H150" s="38" t="str">
        <f t="shared" si="72"/>
        <v xml:space="preserve"> 0</v>
      </c>
      <c r="I150" s="2" t="str">
        <f t="shared" si="73"/>
        <v>0</v>
      </c>
      <c r="O150" s="3">
        <f t="shared" si="50"/>
        <v>0</v>
      </c>
      <c r="P150" s="5">
        <f t="shared" si="51"/>
        <v>0</v>
      </c>
      <c r="Q150" s="5">
        <f t="shared" si="52"/>
        <v>0</v>
      </c>
      <c r="R150" s="5">
        <f t="shared" si="53"/>
        <v>0</v>
      </c>
      <c r="S150" s="5">
        <f t="shared" si="54"/>
        <v>0</v>
      </c>
      <c r="T150" s="5">
        <f t="shared" si="55"/>
        <v>0</v>
      </c>
      <c r="U150" s="5">
        <f t="shared" si="56"/>
        <v>0</v>
      </c>
      <c r="V150" s="5">
        <f t="shared" si="57"/>
        <v>0</v>
      </c>
      <c r="W150" s="5">
        <f t="shared" si="58"/>
        <v>0</v>
      </c>
      <c r="X150" s="5">
        <f t="shared" si="59"/>
        <v>0</v>
      </c>
      <c r="Y150" s="5">
        <f t="shared" si="60"/>
        <v>0</v>
      </c>
      <c r="Z150" s="2">
        <f t="shared" si="61"/>
        <v>0</v>
      </c>
      <c r="AA150" s="4">
        <f t="shared" si="62"/>
        <v>0</v>
      </c>
      <c r="AB150" s="4">
        <f t="shared" si="63"/>
        <v>0</v>
      </c>
      <c r="AC150" s="4">
        <f t="shared" si="64"/>
        <v>0</v>
      </c>
      <c r="AD150" s="4">
        <f t="shared" si="65"/>
        <v>0</v>
      </c>
      <c r="AE150" s="4">
        <f t="shared" si="66"/>
        <v>0</v>
      </c>
      <c r="AF150" s="4">
        <f t="shared" si="67"/>
        <v>0</v>
      </c>
      <c r="AG150" s="4">
        <f t="shared" si="68"/>
        <v>0</v>
      </c>
      <c r="AH150" s="4">
        <f t="shared" si="69"/>
        <v>0</v>
      </c>
      <c r="AI150" s="4">
        <f t="shared" si="70"/>
        <v>0</v>
      </c>
      <c r="AJ150" s="4">
        <f t="shared" si="71"/>
        <v>0</v>
      </c>
    </row>
    <row r="151" spans="1:36" x14ac:dyDescent="0.35">
      <c r="A151" s="2"/>
      <c r="H151" s="38" t="str">
        <f t="shared" si="72"/>
        <v xml:space="preserve"> 0</v>
      </c>
      <c r="I151" s="2" t="str">
        <f t="shared" si="73"/>
        <v>0</v>
      </c>
      <c r="O151" s="3">
        <f t="shared" si="50"/>
        <v>0</v>
      </c>
      <c r="P151" s="5">
        <f t="shared" si="51"/>
        <v>0</v>
      </c>
      <c r="Q151" s="5">
        <f t="shared" si="52"/>
        <v>0</v>
      </c>
      <c r="R151" s="5">
        <f t="shared" si="53"/>
        <v>0</v>
      </c>
      <c r="S151" s="5">
        <f t="shared" si="54"/>
        <v>0</v>
      </c>
      <c r="T151" s="5">
        <f t="shared" si="55"/>
        <v>0</v>
      </c>
      <c r="U151" s="5">
        <f t="shared" si="56"/>
        <v>0</v>
      </c>
      <c r="V151" s="5">
        <f t="shared" si="57"/>
        <v>0</v>
      </c>
      <c r="W151" s="5">
        <f t="shared" si="58"/>
        <v>0</v>
      </c>
      <c r="X151" s="5">
        <f t="shared" si="59"/>
        <v>0</v>
      </c>
      <c r="Y151" s="5">
        <f t="shared" si="60"/>
        <v>0</v>
      </c>
      <c r="Z151" s="2">
        <f t="shared" si="61"/>
        <v>0</v>
      </c>
      <c r="AA151" s="4">
        <f t="shared" si="62"/>
        <v>0</v>
      </c>
      <c r="AB151" s="4">
        <f t="shared" si="63"/>
        <v>0</v>
      </c>
      <c r="AC151" s="4">
        <f t="shared" si="64"/>
        <v>0</v>
      </c>
      <c r="AD151" s="4">
        <f t="shared" si="65"/>
        <v>0</v>
      </c>
      <c r="AE151" s="4">
        <f t="shared" si="66"/>
        <v>0</v>
      </c>
      <c r="AF151" s="4">
        <f t="shared" si="67"/>
        <v>0</v>
      </c>
      <c r="AG151" s="4">
        <f t="shared" si="68"/>
        <v>0</v>
      </c>
      <c r="AH151" s="4">
        <f t="shared" si="69"/>
        <v>0</v>
      </c>
      <c r="AI151" s="4">
        <f t="shared" si="70"/>
        <v>0</v>
      </c>
      <c r="AJ151" s="4">
        <f t="shared" si="71"/>
        <v>0</v>
      </c>
    </row>
    <row r="152" spans="1:36" x14ac:dyDescent="0.35">
      <c r="A152" s="2"/>
      <c r="H152" s="38" t="str">
        <f t="shared" si="72"/>
        <v xml:space="preserve"> 0</v>
      </c>
      <c r="I152" s="2" t="str">
        <f t="shared" si="73"/>
        <v>0</v>
      </c>
      <c r="O152" s="3">
        <f t="shared" si="50"/>
        <v>0</v>
      </c>
      <c r="P152" s="5">
        <f t="shared" si="51"/>
        <v>0</v>
      </c>
      <c r="Q152" s="5">
        <f t="shared" si="52"/>
        <v>0</v>
      </c>
      <c r="R152" s="5">
        <f t="shared" si="53"/>
        <v>0</v>
      </c>
      <c r="S152" s="5">
        <f t="shared" si="54"/>
        <v>0</v>
      </c>
      <c r="T152" s="5">
        <f t="shared" si="55"/>
        <v>0</v>
      </c>
      <c r="U152" s="5">
        <f t="shared" si="56"/>
        <v>0</v>
      </c>
      <c r="V152" s="5">
        <f t="shared" si="57"/>
        <v>0</v>
      </c>
      <c r="W152" s="5">
        <f t="shared" si="58"/>
        <v>0</v>
      </c>
      <c r="X152" s="5">
        <f t="shared" si="59"/>
        <v>0</v>
      </c>
      <c r="Y152" s="5">
        <f t="shared" si="60"/>
        <v>0</v>
      </c>
      <c r="Z152" s="2">
        <f t="shared" si="61"/>
        <v>0</v>
      </c>
      <c r="AA152" s="4">
        <f t="shared" si="62"/>
        <v>0</v>
      </c>
      <c r="AB152" s="4">
        <f t="shared" si="63"/>
        <v>0</v>
      </c>
      <c r="AC152" s="4">
        <f t="shared" si="64"/>
        <v>0</v>
      </c>
      <c r="AD152" s="4">
        <f t="shared" si="65"/>
        <v>0</v>
      </c>
      <c r="AE152" s="4">
        <f t="shared" si="66"/>
        <v>0</v>
      </c>
      <c r="AF152" s="4">
        <f t="shared" si="67"/>
        <v>0</v>
      </c>
      <c r="AG152" s="4">
        <f t="shared" si="68"/>
        <v>0</v>
      </c>
      <c r="AH152" s="4">
        <f t="shared" si="69"/>
        <v>0</v>
      </c>
      <c r="AI152" s="4">
        <f t="shared" si="70"/>
        <v>0</v>
      </c>
      <c r="AJ152" s="4">
        <f t="shared" si="71"/>
        <v>0</v>
      </c>
    </row>
    <row r="153" spans="1:36" x14ac:dyDescent="0.35">
      <c r="A153" s="2"/>
      <c r="H153" s="38" t="str">
        <f t="shared" si="72"/>
        <v xml:space="preserve"> 0</v>
      </c>
      <c r="I153" s="2" t="str">
        <f t="shared" si="73"/>
        <v>0</v>
      </c>
      <c r="O153" s="3">
        <f t="shared" si="50"/>
        <v>0</v>
      </c>
      <c r="P153" s="5">
        <f t="shared" si="51"/>
        <v>0</v>
      </c>
      <c r="Q153" s="5">
        <f t="shared" si="52"/>
        <v>0</v>
      </c>
      <c r="R153" s="5">
        <f t="shared" si="53"/>
        <v>0</v>
      </c>
      <c r="S153" s="5">
        <f t="shared" si="54"/>
        <v>0</v>
      </c>
      <c r="T153" s="5">
        <f t="shared" si="55"/>
        <v>0</v>
      </c>
      <c r="U153" s="5">
        <f t="shared" si="56"/>
        <v>0</v>
      </c>
      <c r="V153" s="5">
        <f t="shared" si="57"/>
        <v>0</v>
      </c>
      <c r="W153" s="5">
        <f t="shared" si="58"/>
        <v>0</v>
      </c>
      <c r="X153" s="5">
        <f t="shared" si="59"/>
        <v>0</v>
      </c>
      <c r="Y153" s="5">
        <f t="shared" si="60"/>
        <v>0</v>
      </c>
      <c r="Z153" s="2">
        <f t="shared" si="61"/>
        <v>0</v>
      </c>
      <c r="AA153" s="4">
        <f t="shared" si="62"/>
        <v>0</v>
      </c>
      <c r="AB153" s="4">
        <f t="shared" si="63"/>
        <v>0</v>
      </c>
      <c r="AC153" s="4">
        <f t="shared" si="64"/>
        <v>0</v>
      </c>
      <c r="AD153" s="4">
        <f t="shared" si="65"/>
        <v>0</v>
      </c>
      <c r="AE153" s="4">
        <f t="shared" si="66"/>
        <v>0</v>
      </c>
      <c r="AF153" s="4">
        <f t="shared" si="67"/>
        <v>0</v>
      </c>
      <c r="AG153" s="4">
        <f t="shared" si="68"/>
        <v>0</v>
      </c>
      <c r="AH153" s="4">
        <f t="shared" si="69"/>
        <v>0</v>
      </c>
      <c r="AI153" s="4">
        <f t="shared" si="70"/>
        <v>0</v>
      </c>
      <c r="AJ153" s="4">
        <f t="shared" si="71"/>
        <v>0</v>
      </c>
    </row>
    <row r="154" spans="1:36" x14ac:dyDescent="0.35">
      <c r="A154" s="2"/>
      <c r="H154" s="38" t="str">
        <f t="shared" si="72"/>
        <v xml:space="preserve"> 0</v>
      </c>
      <c r="I154" s="2" t="str">
        <f t="shared" si="73"/>
        <v>0</v>
      </c>
      <c r="O154" s="3">
        <f t="shared" si="50"/>
        <v>0</v>
      </c>
      <c r="P154" s="5">
        <f t="shared" si="51"/>
        <v>0</v>
      </c>
      <c r="Q154" s="5">
        <f t="shared" si="52"/>
        <v>0</v>
      </c>
      <c r="R154" s="5">
        <f t="shared" si="53"/>
        <v>0</v>
      </c>
      <c r="S154" s="5">
        <f t="shared" si="54"/>
        <v>0</v>
      </c>
      <c r="T154" s="5">
        <f t="shared" si="55"/>
        <v>0</v>
      </c>
      <c r="U154" s="5">
        <f t="shared" si="56"/>
        <v>0</v>
      </c>
      <c r="V154" s="5">
        <f t="shared" si="57"/>
        <v>0</v>
      </c>
      <c r="W154" s="5">
        <f t="shared" si="58"/>
        <v>0</v>
      </c>
      <c r="X154" s="5">
        <f t="shared" si="59"/>
        <v>0</v>
      </c>
      <c r="Y154" s="5">
        <f t="shared" si="60"/>
        <v>0</v>
      </c>
      <c r="Z154" s="2">
        <f t="shared" si="61"/>
        <v>0</v>
      </c>
      <c r="AA154" s="4">
        <f t="shared" si="62"/>
        <v>0</v>
      </c>
      <c r="AB154" s="4">
        <f t="shared" si="63"/>
        <v>0</v>
      </c>
      <c r="AC154" s="4">
        <f t="shared" si="64"/>
        <v>0</v>
      </c>
      <c r="AD154" s="4">
        <f t="shared" si="65"/>
        <v>0</v>
      </c>
      <c r="AE154" s="4">
        <f t="shared" si="66"/>
        <v>0</v>
      </c>
      <c r="AF154" s="4">
        <f t="shared" si="67"/>
        <v>0</v>
      </c>
      <c r="AG154" s="4">
        <f t="shared" si="68"/>
        <v>0</v>
      </c>
      <c r="AH154" s="4">
        <f t="shared" si="69"/>
        <v>0</v>
      </c>
      <c r="AI154" s="4">
        <f t="shared" si="70"/>
        <v>0</v>
      </c>
      <c r="AJ154" s="4">
        <f t="shared" si="71"/>
        <v>0</v>
      </c>
    </row>
    <row r="155" spans="1:36" x14ac:dyDescent="0.35">
      <c r="A155" s="2"/>
      <c r="H155" s="38" t="str">
        <f t="shared" si="72"/>
        <v xml:space="preserve"> 0</v>
      </c>
      <c r="I155" s="2" t="str">
        <f t="shared" si="73"/>
        <v>0</v>
      </c>
      <c r="O155" s="3">
        <f t="shared" si="50"/>
        <v>0</v>
      </c>
      <c r="P155" s="5">
        <f t="shared" si="51"/>
        <v>0</v>
      </c>
      <c r="Q155" s="5">
        <f t="shared" si="52"/>
        <v>0</v>
      </c>
      <c r="R155" s="5">
        <f t="shared" si="53"/>
        <v>0</v>
      </c>
      <c r="S155" s="5">
        <f t="shared" si="54"/>
        <v>0</v>
      </c>
      <c r="T155" s="5">
        <f t="shared" si="55"/>
        <v>0</v>
      </c>
      <c r="U155" s="5">
        <f t="shared" si="56"/>
        <v>0</v>
      </c>
      <c r="V155" s="5">
        <f t="shared" si="57"/>
        <v>0</v>
      </c>
      <c r="W155" s="5">
        <f t="shared" si="58"/>
        <v>0</v>
      </c>
      <c r="X155" s="5">
        <f t="shared" si="59"/>
        <v>0</v>
      </c>
      <c r="Y155" s="5">
        <f t="shared" si="60"/>
        <v>0</v>
      </c>
      <c r="Z155" s="2">
        <f t="shared" si="61"/>
        <v>0</v>
      </c>
      <c r="AA155" s="4">
        <f t="shared" si="62"/>
        <v>0</v>
      </c>
      <c r="AB155" s="4">
        <f t="shared" si="63"/>
        <v>0</v>
      </c>
      <c r="AC155" s="4">
        <f t="shared" si="64"/>
        <v>0</v>
      </c>
      <c r="AD155" s="4">
        <f t="shared" si="65"/>
        <v>0</v>
      </c>
      <c r="AE155" s="4">
        <f t="shared" si="66"/>
        <v>0</v>
      </c>
      <c r="AF155" s="4">
        <f t="shared" si="67"/>
        <v>0</v>
      </c>
      <c r="AG155" s="4">
        <f t="shared" si="68"/>
        <v>0</v>
      </c>
      <c r="AH155" s="4">
        <f t="shared" si="69"/>
        <v>0</v>
      </c>
      <c r="AI155" s="4">
        <f t="shared" si="70"/>
        <v>0</v>
      </c>
      <c r="AJ155" s="4">
        <f t="shared" si="71"/>
        <v>0</v>
      </c>
    </row>
    <row r="156" spans="1:36" x14ac:dyDescent="0.35">
      <c r="A156" s="2"/>
      <c r="H156" s="38" t="str">
        <f t="shared" si="72"/>
        <v xml:space="preserve"> 0</v>
      </c>
      <c r="I156" s="2" t="str">
        <f t="shared" si="73"/>
        <v>0</v>
      </c>
      <c r="O156" s="3">
        <f t="shared" si="50"/>
        <v>0</v>
      </c>
      <c r="P156" s="5">
        <f t="shared" si="51"/>
        <v>0</v>
      </c>
      <c r="Q156" s="5">
        <f t="shared" si="52"/>
        <v>0</v>
      </c>
      <c r="R156" s="5">
        <f t="shared" si="53"/>
        <v>0</v>
      </c>
      <c r="S156" s="5">
        <f t="shared" si="54"/>
        <v>0</v>
      </c>
      <c r="T156" s="5">
        <f t="shared" si="55"/>
        <v>0</v>
      </c>
      <c r="U156" s="5">
        <f t="shared" si="56"/>
        <v>0</v>
      </c>
      <c r="V156" s="5">
        <f t="shared" si="57"/>
        <v>0</v>
      </c>
      <c r="W156" s="5">
        <f t="shared" si="58"/>
        <v>0</v>
      </c>
      <c r="X156" s="5">
        <f t="shared" si="59"/>
        <v>0</v>
      </c>
      <c r="Y156" s="5">
        <f t="shared" si="60"/>
        <v>0</v>
      </c>
      <c r="Z156" s="2">
        <f t="shared" si="61"/>
        <v>0</v>
      </c>
      <c r="AA156" s="4">
        <f t="shared" si="62"/>
        <v>0</v>
      </c>
      <c r="AB156" s="4">
        <f t="shared" si="63"/>
        <v>0</v>
      </c>
      <c r="AC156" s="4">
        <f t="shared" si="64"/>
        <v>0</v>
      </c>
      <c r="AD156" s="4">
        <f t="shared" si="65"/>
        <v>0</v>
      </c>
      <c r="AE156" s="4">
        <f t="shared" si="66"/>
        <v>0</v>
      </c>
      <c r="AF156" s="4">
        <f t="shared" si="67"/>
        <v>0</v>
      </c>
      <c r="AG156" s="4">
        <f t="shared" si="68"/>
        <v>0</v>
      </c>
      <c r="AH156" s="4">
        <f t="shared" si="69"/>
        <v>0</v>
      </c>
      <c r="AI156" s="4">
        <f t="shared" si="70"/>
        <v>0</v>
      </c>
      <c r="AJ156" s="4">
        <f t="shared" si="71"/>
        <v>0</v>
      </c>
    </row>
    <row r="157" spans="1:36" x14ac:dyDescent="0.35">
      <c r="A157" s="2"/>
      <c r="H157" s="38" t="str">
        <f t="shared" si="72"/>
        <v xml:space="preserve"> 0</v>
      </c>
      <c r="I157" s="2" t="str">
        <f t="shared" si="73"/>
        <v>0</v>
      </c>
      <c r="O157" s="3">
        <f t="shared" si="50"/>
        <v>0</v>
      </c>
      <c r="P157" s="5">
        <f t="shared" si="51"/>
        <v>0</v>
      </c>
      <c r="Q157" s="5">
        <f t="shared" si="52"/>
        <v>0</v>
      </c>
      <c r="R157" s="5">
        <f t="shared" si="53"/>
        <v>0</v>
      </c>
      <c r="S157" s="5">
        <f t="shared" si="54"/>
        <v>0</v>
      </c>
      <c r="T157" s="5">
        <f t="shared" si="55"/>
        <v>0</v>
      </c>
      <c r="U157" s="5">
        <f t="shared" si="56"/>
        <v>0</v>
      </c>
      <c r="V157" s="5">
        <f t="shared" si="57"/>
        <v>0</v>
      </c>
      <c r="W157" s="5">
        <f t="shared" si="58"/>
        <v>0</v>
      </c>
      <c r="X157" s="5">
        <f t="shared" si="59"/>
        <v>0</v>
      </c>
      <c r="Y157" s="5">
        <f t="shared" si="60"/>
        <v>0</v>
      </c>
      <c r="Z157" s="2">
        <f t="shared" si="61"/>
        <v>0</v>
      </c>
      <c r="AA157" s="4">
        <f t="shared" si="62"/>
        <v>0</v>
      </c>
      <c r="AB157" s="4">
        <f t="shared" si="63"/>
        <v>0</v>
      </c>
      <c r="AC157" s="4">
        <f t="shared" si="64"/>
        <v>0</v>
      </c>
      <c r="AD157" s="4">
        <f t="shared" si="65"/>
        <v>0</v>
      </c>
      <c r="AE157" s="4">
        <f t="shared" si="66"/>
        <v>0</v>
      </c>
      <c r="AF157" s="4">
        <f t="shared" si="67"/>
        <v>0</v>
      </c>
      <c r="AG157" s="4">
        <f t="shared" si="68"/>
        <v>0</v>
      </c>
      <c r="AH157" s="4">
        <f t="shared" si="69"/>
        <v>0</v>
      </c>
      <c r="AI157" s="4">
        <f t="shared" si="70"/>
        <v>0</v>
      </c>
      <c r="AJ157" s="4">
        <f t="shared" si="71"/>
        <v>0</v>
      </c>
    </row>
    <row r="158" spans="1:36" x14ac:dyDescent="0.35">
      <c r="A158" s="2"/>
      <c r="H158" s="38" t="str">
        <f t="shared" si="72"/>
        <v xml:space="preserve"> 0</v>
      </c>
      <c r="I158" s="2" t="str">
        <f t="shared" si="73"/>
        <v>0</v>
      </c>
      <c r="O158" s="3">
        <f t="shared" si="50"/>
        <v>0</v>
      </c>
      <c r="P158" s="5">
        <f t="shared" si="51"/>
        <v>0</v>
      </c>
      <c r="Q158" s="5">
        <f t="shared" si="52"/>
        <v>0</v>
      </c>
      <c r="R158" s="5">
        <f t="shared" si="53"/>
        <v>0</v>
      </c>
      <c r="S158" s="5">
        <f t="shared" si="54"/>
        <v>0</v>
      </c>
      <c r="T158" s="5">
        <f t="shared" si="55"/>
        <v>0</v>
      </c>
      <c r="U158" s="5">
        <f t="shared" si="56"/>
        <v>0</v>
      </c>
      <c r="V158" s="5">
        <f t="shared" si="57"/>
        <v>0</v>
      </c>
      <c r="W158" s="5">
        <f t="shared" si="58"/>
        <v>0</v>
      </c>
      <c r="X158" s="5">
        <f t="shared" si="59"/>
        <v>0</v>
      </c>
      <c r="Y158" s="5">
        <f t="shared" si="60"/>
        <v>0</v>
      </c>
      <c r="Z158" s="2">
        <f t="shared" si="61"/>
        <v>0</v>
      </c>
      <c r="AA158" s="4">
        <f t="shared" si="62"/>
        <v>0</v>
      </c>
      <c r="AB158" s="4">
        <f t="shared" si="63"/>
        <v>0</v>
      </c>
      <c r="AC158" s="4">
        <f t="shared" si="64"/>
        <v>0</v>
      </c>
      <c r="AD158" s="4">
        <f t="shared" si="65"/>
        <v>0</v>
      </c>
      <c r="AE158" s="4">
        <f t="shared" si="66"/>
        <v>0</v>
      </c>
      <c r="AF158" s="4">
        <f t="shared" si="67"/>
        <v>0</v>
      </c>
      <c r="AG158" s="4">
        <f t="shared" si="68"/>
        <v>0</v>
      </c>
      <c r="AH158" s="4">
        <f t="shared" si="69"/>
        <v>0</v>
      </c>
      <c r="AI158" s="4">
        <f t="shared" si="70"/>
        <v>0</v>
      </c>
      <c r="AJ158" s="4">
        <f t="shared" si="71"/>
        <v>0</v>
      </c>
    </row>
    <row r="159" spans="1:36" x14ac:dyDescent="0.35">
      <c r="A159" s="2"/>
      <c r="H159" s="38" t="str">
        <f t="shared" si="72"/>
        <v xml:space="preserve"> 0</v>
      </c>
      <c r="I159" s="2" t="str">
        <f t="shared" si="73"/>
        <v>0</v>
      </c>
      <c r="O159" s="3">
        <f t="shared" si="50"/>
        <v>0</v>
      </c>
      <c r="P159" s="5">
        <f t="shared" si="51"/>
        <v>0</v>
      </c>
      <c r="Q159" s="5">
        <f t="shared" si="52"/>
        <v>0</v>
      </c>
      <c r="R159" s="5">
        <f t="shared" si="53"/>
        <v>0</v>
      </c>
      <c r="S159" s="5">
        <f t="shared" si="54"/>
        <v>0</v>
      </c>
      <c r="T159" s="5">
        <f t="shared" si="55"/>
        <v>0</v>
      </c>
      <c r="U159" s="5">
        <f t="shared" si="56"/>
        <v>0</v>
      </c>
      <c r="V159" s="5">
        <f t="shared" si="57"/>
        <v>0</v>
      </c>
      <c r="W159" s="5">
        <f t="shared" si="58"/>
        <v>0</v>
      </c>
      <c r="X159" s="5">
        <f t="shared" si="59"/>
        <v>0</v>
      </c>
      <c r="Y159" s="5">
        <f t="shared" si="60"/>
        <v>0</v>
      </c>
      <c r="Z159" s="2">
        <f t="shared" si="61"/>
        <v>0</v>
      </c>
      <c r="AA159" s="4">
        <f t="shared" si="62"/>
        <v>0</v>
      </c>
      <c r="AB159" s="4">
        <f t="shared" si="63"/>
        <v>0</v>
      </c>
      <c r="AC159" s="4">
        <f t="shared" si="64"/>
        <v>0</v>
      </c>
      <c r="AD159" s="4">
        <f t="shared" si="65"/>
        <v>0</v>
      </c>
      <c r="AE159" s="4">
        <f t="shared" si="66"/>
        <v>0</v>
      </c>
      <c r="AF159" s="4">
        <f t="shared" si="67"/>
        <v>0</v>
      </c>
      <c r="AG159" s="4">
        <f t="shared" si="68"/>
        <v>0</v>
      </c>
      <c r="AH159" s="4">
        <f t="shared" si="69"/>
        <v>0</v>
      </c>
      <c r="AI159" s="4">
        <f t="shared" si="70"/>
        <v>0</v>
      </c>
      <c r="AJ159" s="4">
        <f t="shared" si="71"/>
        <v>0</v>
      </c>
    </row>
    <row r="160" spans="1:36" x14ac:dyDescent="0.35">
      <c r="A160" s="2"/>
      <c r="H160" s="38" t="str">
        <f t="shared" si="72"/>
        <v xml:space="preserve"> 0</v>
      </c>
      <c r="I160" s="2" t="str">
        <f t="shared" si="73"/>
        <v>0</v>
      </c>
      <c r="O160" s="3">
        <f t="shared" si="50"/>
        <v>0</v>
      </c>
      <c r="P160" s="5">
        <f t="shared" si="51"/>
        <v>0</v>
      </c>
      <c r="Q160" s="5">
        <f t="shared" si="52"/>
        <v>0</v>
      </c>
      <c r="R160" s="5">
        <f t="shared" si="53"/>
        <v>0</v>
      </c>
      <c r="S160" s="5">
        <f t="shared" si="54"/>
        <v>0</v>
      </c>
      <c r="T160" s="5">
        <f t="shared" si="55"/>
        <v>0</v>
      </c>
      <c r="U160" s="5">
        <f t="shared" si="56"/>
        <v>0</v>
      </c>
      <c r="V160" s="5">
        <f t="shared" si="57"/>
        <v>0</v>
      </c>
      <c r="W160" s="5">
        <f t="shared" si="58"/>
        <v>0</v>
      </c>
      <c r="X160" s="5">
        <f t="shared" si="59"/>
        <v>0</v>
      </c>
      <c r="Y160" s="5">
        <f t="shared" si="60"/>
        <v>0</v>
      </c>
      <c r="Z160" s="2">
        <f t="shared" si="61"/>
        <v>0</v>
      </c>
      <c r="AA160" s="4">
        <f t="shared" si="62"/>
        <v>0</v>
      </c>
      <c r="AB160" s="4">
        <f t="shared" si="63"/>
        <v>0</v>
      </c>
      <c r="AC160" s="4">
        <f t="shared" si="64"/>
        <v>0</v>
      </c>
      <c r="AD160" s="4">
        <f t="shared" si="65"/>
        <v>0</v>
      </c>
      <c r="AE160" s="4">
        <f t="shared" si="66"/>
        <v>0</v>
      </c>
      <c r="AF160" s="4">
        <f t="shared" si="67"/>
        <v>0</v>
      </c>
      <c r="AG160" s="4">
        <f t="shared" si="68"/>
        <v>0</v>
      </c>
      <c r="AH160" s="4">
        <f t="shared" si="69"/>
        <v>0</v>
      </c>
      <c r="AI160" s="4">
        <f t="shared" si="70"/>
        <v>0</v>
      </c>
      <c r="AJ160" s="4">
        <f t="shared" si="71"/>
        <v>0</v>
      </c>
    </row>
    <row r="161" spans="1:36" x14ac:dyDescent="0.35">
      <c r="A161" s="2"/>
      <c r="H161" s="38" t="str">
        <f t="shared" si="72"/>
        <v xml:space="preserve"> 0</v>
      </c>
      <c r="I161" s="2" t="str">
        <f t="shared" si="73"/>
        <v>0</v>
      </c>
      <c r="O161" s="3">
        <f t="shared" si="50"/>
        <v>0</v>
      </c>
      <c r="P161" s="5">
        <f t="shared" si="51"/>
        <v>0</v>
      </c>
      <c r="Q161" s="5">
        <f t="shared" si="52"/>
        <v>0</v>
      </c>
      <c r="R161" s="5">
        <f t="shared" si="53"/>
        <v>0</v>
      </c>
      <c r="S161" s="5">
        <f t="shared" si="54"/>
        <v>0</v>
      </c>
      <c r="T161" s="5">
        <f t="shared" si="55"/>
        <v>0</v>
      </c>
      <c r="U161" s="5">
        <f t="shared" si="56"/>
        <v>0</v>
      </c>
      <c r="V161" s="5">
        <f t="shared" si="57"/>
        <v>0</v>
      </c>
      <c r="W161" s="5">
        <f t="shared" si="58"/>
        <v>0</v>
      </c>
      <c r="X161" s="5">
        <f t="shared" si="59"/>
        <v>0</v>
      </c>
      <c r="Y161" s="5">
        <f t="shared" si="60"/>
        <v>0</v>
      </c>
      <c r="Z161" s="2">
        <f t="shared" si="61"/>
        <v>0</v>
      </c>
      <c r="AA161" s="4">
        <f t="shared" si="62"/>
        <v>0</v>
      </c>
      <c r="AB161" s="4">
        <f t="shared" si="63"/>
        <v>0</v>
      </c>
      <c r="AC161" s="4">
        <f t="shared" si="64"/>
        <v>0</v>
      </c>
      <c r="AD161" s="4">
        <f t="shared" si="65"/>
        <v>0</v>
      </c>
      <c r="AE161" s="4">
        <f t="shared" si="66"/>
        <v>0</v>
      </c>
      <c r="AF161" s="4">
        <f t="shared" si="67"/>
        <v>0</v>
      </c>
      <c r="AG161" s="4">
        <f t="shared" si="68"/>
        <v>0</v>
      </c>
      <c r="AH161" s="4">
        <f t="shared" si="69"/>
        <v>0</v>
      </c>
      <c r="AI161" s="4">
        <f t="shared" si="70"/>
        <v>0</v>
      </c>
      <c r="AJ161" s="4">
        <f t="shared" si="71"/>
        <v>0</v>
      </c>
    </row>
    <row r="162" spans="1:36" x14ac:dyDescent="0.35">
      <c r="A162" s="2"/>
      <c r="H162" s="38" t="str">
        <f t="shared" si="72"/>
        <v xml:space="preserve"> 0</v>
      </c>
      <c r="I162" s="2" t="str">
        <f t="shared" si="73"/>
        <v>0</v>
      </c>
      <c r="O162" s="3">
        <f t="shared" si="50"/>
        <v>0</v>
      </c>
      <c r="P162" s="5">
        <f t="shared" si="51"/>
        <v>0</v>
      </c>
      <c r="Q162" s="5">
        <f t="shared" si="52"/>
        <v>0</v>
      </c>
      <c r="R162" s="5">
        <f t="shared" si="53"/>
        <v>0</v>
      </c>
      <c r="S162" s="5">
        <f t="shared" si="54"/>
        <v>0</v>
      </c>
      <c r="T162" s="5">
        <f t="shared" si="55"/>
        <v>0</v>
      </c>
      <c r="U162" s="5">
        <f t="shared" si="56"/>
        <v>0</v>
      </c>
      <c r="V162" s="5">
        <f t="shared" si="57"/>
        <v>0</v>
      </c>
      <c r="W162" s="5">
        <f t="shared" si="58"/>
        <v>0</v>
      </c>
      <c r="X162" s="5">
        <f t="shared" si="59"/>
        <v>0</v>
      </c>
      <c r="Y162" s="5">
        <f t="shared" si="60"/>
        <v>0</v>
      </c>
      <c r="Z162" s="2">
        <f t="shared" si="61"/>
        <v>0</v>
      </c>
      <c r="AA162" s="4">
        <f t="shared" si="62"/>
        <v>0</v>
      </c>
      <c r="AB162" s="4">
        <f t="shared" si="63"/>
        <v>0</v>
      </c>
      <c r="AC162" s="4">
        <f t="shared" si="64"/>
        <v>0</v>
      </c>
      <c r="AD162" s="4">
        <f t="shared" si="65"/>
        <v>0</v>
      </c>
      <c r="AE162" s="4">
        <f t="shared" si="66"/>
        <v>0</v>
      </c>
      <c r="AF162" s="4">
        <f t="shared" si="67"/>
        <v>0</v>
      </c>
      <c r="AG162" s="4">
        <f t="shared" si="68"/>
        <v>0</v>
      </c>
      <c r="AH162" s="4">
        <f t="shared" si="69"/>
        <v>0</v>
      </c>
      <c r="AI162" s="4">
        <f t="shared" si="70"/>
        <v>0</v>
      </c>
      <c r="AJ162" s="4">
        <f t="shared" si="71"/>
        <v>0</v>
      </c>
    </row>
    <row r="163" spans="1:36" x14ac:dyDescent="0.35">
      <c r="A163" s="2"/>
      <c r="H163" s="38" t="str">
        <f t="shared" si="72"/>
        <v xml:space="preserve"> 0</v>
      </c>
      <c r="I163" s="2" t="str">
        <f t="shared" si="73"/>
        <v>0</v>
      </c>
      <c r="O163" s="3">
        <f t="shared" si="50"/>
        <v>0</v>
      </c>
      <c r="P163" s="5">
        <f t="shared" si="51"/>
        <v>0</v>
      </c>
      <c r="Q163" s="5">
        <f t="shared" si="52"/>
        <v>0</v>
      </c>
      <c r="R163" s="5">
        <f t="shared" si="53"/>
        <v>0</v>
      </c>
      <c r="S163" s="5">
        <f t="shared" si="54"/>
        <v>0</v>
      </c>
      <c r="T163" s="5">
        <f t="shared" si="55"/>
        <v>0</v>
      </c>
      <c r="U163" s="5">
        <f t="shared" si="56"/>
        <v>0</v>
      </c>
      <c r="V163" s="5">
        <f t="shared" si="57"/>
        <v>0</v>
      </c>
      <c r="W163" s="5">
        <f t="shared" si="58"/>
        <v>0</v>
      </c>
      <c r="X163" s="5">
        <f t="shared" si="59"/>
        <v>0</v>
      </c>
      <c r="Y163" s="5">
        <f t="shared" si="60"/>
        <v>0</v>
      </c>
      <c r="Z163" s="2">
        <f t="shared" si="61"/>
        <v>0</v>
      </c>
      <c r="AA163" s="4">
        <f t="shared" si="62"/>
        <v>0</v>
      </c>
      <c r="AB163" s="4">
        <f t="shared" si="63"/>
        <v>0</v>
      </c>
      <c r="AC163" s="4">
        <f t="shared" si="64"/>
        <v>0</v>
      </c>
      <c r="AD163" s="4">
        <f t="shared" si="65"/>
        <v>0</v>
      </c>
      <c r="AE163" s="4">
        <f t="shared" si="66"/>
        <v>0</v>
      </c>
      <c r="AF163" s="4">
        <f t="shared" si="67"/>
        <v>0</v>
      </c>
      <c r="AG163" s="4">
        <f t="shared" si="68"/>
        <v>0</v>
      </c>
      <c r="AH163" s="4">
        <f t="shared" si="69"/>
        <v>0</v>
      </c>
      <c r="AI163" s="4">
        <f t="shared" si="70"/>
        <v>0</v>
      </c>
      <c r="AJ163" s="4">
        <f t="shared" si="71"/>
        <v>0</v>
      </c>
    </row>
    <row r="164" spans="1:36" x14ac:dyDescent="0.35">
      <c r="A164" s="2"/>
      <c r="H164" s="38" t="str">
        <f t="shared" si="72"/>
        <v xml:space="preserve"> 0</v>
      </c>
      <c r="I164" s="2" t="str">
        <f t="shared" si="73"/>
        <v>0</v>
      </c>
      <c r="O164" s="3">
        <f t="shared" si="50"/>
        <v>0</v>
      </c>
      <c r="P164" s="5">
        <f t="shared" si="51"/>
        <v>0</v>
      </c>
      <c r="Q164" s="5">
        <f t="shared" si="52"/>
        <v>0</v>
      </c>
      <c r="R164" s="5">
        <f t="shared" si="53"/>
        <v>0</v>
      </c>
      <c r="S164" s="5">
        <f t="shared" si="54"/>
        <v>0</v>
      </c>
      <c r="T164" s="5">
        <f t="shared" si="55"/>
        <v>0</v>
      </c>
      <c r="U164" s="5">
        <f t="shared" si="56"/>
        <v>0</v>
      </c>
      <c r="V164" s="5">
        <f t="shared" si="57"/>
        <v>0</v>
      </c>
      <c r="W164" s="5">
        <f t="shared" si="58"/>
        <v>0</v>
      </c>
      <c r="X164" s="5">
        <f t="shared" si="59"/>
        <v>0</v>
      </c>
      <c r="Y164" s="5">
        <f t="shared" si="60"/>
        <v>0</v>
      </c>
      <c r="Z164" s="2">
        <f t="shared" si="61"/>
        <v>0</v>
      </c>
      <c r="AA164" s="4">
        <f t="shared" si="62"/>
        <v>0</v>
      </c>
      <c r="AB164" s="4">
        <f t="shared" si="63"/>
        <v>0</v>
      </c>
      <c r="AC164" s="4">
        <f t="shared" si="64"/>
        <v>0</v>
      </c>
      <c r="AD164" s="4">
        <f t="shared" si="65"/>
        <v>0</v>
      </c>
      <c r="AE164" s="4">
        <f t="shared" si="66"/>
        <v>0</v>
      </c>
      <c r="AF164" s="4">
        <f t="shared" si="67"/>
        <v>0</v>
      </c>
      <c r="AG164" s="4">
        <f t="shared" si="68"/>
        <v>0</v>
      </c>
      <c r="AH164" s="4">
        <f t="shared" si="69"/>
        <v>0</v>
      </c>
      <c r="AI164" s="4">
        <f t="shared" si="70"/>
        <v>0</v>
      </c>
      <c r="AJ164" s="4">
        <f t="shared" si="71"/>
        <v>0</v>
      </c>
    </row>
    <row r="165" spans="1:36" x14ac:dyDescent="0.35">
      <c r="A165" s="2"/>
      <c r="H165" s="38" t="str">
        <f t="shared" si="72"/>
        <v xml:space="preserve"> 0</v>
      </c>
      <c r="I165" s="2" t="str">
        <f t="shared" si="73"/>
        <v>0</v>
      </c>
      <c r="O165" s="3">
        <f t="shared" si="50"/>
        <v>0</v>
      </c>
      <c r="P165" s="5">
        <f t="shared" si="51"/>
        <v>0</v>
      </c>
      <c r="Q165" s="5">
        <f t="shared" si="52"/>
        <v>0</v>
      </c>
      <c r="R165" s="5">
        <f t="shared" si="53"/>
        <v>0</v>
      </c>
      <c r="S165" s="5">
        <f t="shared" si="54"/>
        <v>0</v>
      </c>
      <c r="T165" s="5">
        <f t="shared" si="55"/>
        <v>0</v>
      </c>
      <c r="U165" s="5">
        <f t="shared" si="56"/>
        <v>0</v>
      </c>
      <c r="V165" s="5">
        <f t="shared" si="57"/>
        <v>0</v>
      </c>
      <c r="W165" s="5">
        <f t="shared" si="58"/>
        <v>0</v>
      </c>
      <c r="X165" s="5">
        <f t="shared" si="59"/>
        <v>0</v>
      </c>
      <c r="Y165" s="5">
        <f t="shared" si="60"/>
        <v>0</v>
      </c>
      <c r="Z165" s="2">
        <f t="shared" si="61"/>
        <v>0</v>
      </c>
      <c r="AA165" s="4">
        <f t="shared" si="62"/>
        <v>0</v>
      </c>
      <c r="AB165" s="4">
        <f t="shared" si="63"/>
        <v>0</v>
      </c>
      <c r="AC165" s="4">
        <f t="shared" si="64"/>
        <v>0</v>
      </c>
      <c r="AD165" s="4">
        <f t="shared" si="65"/>
        <v>0</v>
      </c>
      <c r="AE165" s="4">
        <f t="shared" si="66"/>
        <v>0</v>
      </c>
      <c r="AF165" s="4">
        <f t="shared" si="67"/>
        <v>0</v>
      </c>
      <c r="AG165" s="4">
        <f t="shared" si="68"/>
        <v>0</v>
      </c>
      <c r="AH165" s="4">
        <f t="shared" si="69"/>
        <v>0</v>
      </c>
      <c r="AI165" s="4">
        <f t="shared" si="70"/>
        <v>0</v>
      </c>
      <c r="AJ165" s="4">
        <f t="shared" si="71"/>
        <v>0</v>
      </c>
    </row>
    <row r="166" spans="1:36" x14ac:dyDescent="0.35">
      <c r="A166" s="2"/>
      <c r="H166" s="38" t="str">
        <f t="shared" si="72"/>
        <v xml:space="preserve"> 0</v>
      </c>
      <c r="I166" s="2" t="str">
        <f t="shared" si="73"/>
        <v>0</v>
      </c>
      <c r="O166" s="3">
        <f t="shared" si="50"/>
        <v>0</v>
      </c>
      <c r="P166" s="5">
        <f t="shared" si="51"/>
        <v>0</v>
      </c>
      <c r="Q166" s="5">
        <f t="shared" si="52"/>
        <v>0</v>
      </c>
      <c r="R166" s="5">
        <f t="shared" si="53"/>
        <v>0</v>
      </c>
      <c r="S166" s="5">
        <f t="shared" si="54"/>
        <v>0</v>
      </c>
      <c r="T166" s="5">
        <f t="shared" si="55"/>
        <v>0</v>
      </c>
      <c r="U166" s="5">
        <f t="shared" si="56"/>
        <v>0</v>
      </c>
      <c r="V166" s="5">
        <f t="shared" si="57"/>
        <v>0</v>
      </c>
      <c r="W166" s="5">
        <f t="shared" si="58"/>
        <v>0</v>
      </c>
      <c r="X166" s="5">
        <f t="shared" si="59"/>
        <v>0</v>
      </c>
      <c r="Y166" s="5">
        <f t="shared" si="60"/>
        <v>0</v>
      </c>
      <c r="Z166" s="2">
        <f t="shared" si="61"/>
        <v>0</v>
      </c>
      <c r="AA166" s="4">
        <f t="shared" si="62"/>
        <v>0</v>
      </c>
      <c r="AB166" s="4">
        <f t="shared" si="63"/>
        <v>0</v>
      </c>
      <c r="AC166" s="4">
        <f t="shared" si="64"/>
        <v>0</v>
      </c>
      <c r="AD166" s="4">
        <f t="shared" si="65"/>
        <v>0</v>
      </c>
      <c r="AE166" s="4">
        <f t="shared" si="66"/>
        <v>0</v>
      </c>
      <c r="AF166" s="4">
        <f t="shared" si="67"/>
        <v>0</v>
      </c>
      <c r="AG166" s="4">
        <f t="shared" si="68"/>
        <v>0</v>
      </c>
      <c r="AH166" s="4">
        <f t="shared" si="69"/>
        <v>0</v>
      </c>
      <c r="AI166" s="4">
        <f t="shared" si="70"/>
        <v>0</v>
      </c>
      <c r="AJ166" s="4">
        <f t="shared" si="71"/>
        <v>0</v>
      </c>
    </row>
    <row r="167" spans="1:36" x14ac:dyDescent="0.35">
      <c r="A167" s="2"/>
      <c r="H167" s="38" t="str">
        <f t="shared" si="72"/>
        <v xml:space="preserve"> 0</v>
      </c>
      <c r="I167" s="2" t="str">
        <f t="shared" si="73"/>
        <v>0</v>
      </c>
      <c r="O167" s="3">
        <f t="shared" si="50"/>
        <v>0</v>
      </c>
      <c r="P167" s="5">
        <f t="shared" si="51"/>
        <v>0</v>
      </c>
      <c r="Q167" s="5">
        <f t="shared" si="52"/>
        <v>0</v>
      </c>
      <c r="R167" s="5">
        <f t="shared" si="53"/>
        <v>0</v>
      </c>
      <c r="S167" s="5">
        <f t="shared" si="54"/>
        <v>0</v>
      </c>
      <c r="T167" s="5">
        <f t="shared" si="55"/>
        <v>0</v>
      </c>
      <c r="U167" s="5">
        <f t="shared" si="56"/>
        <v>0</v>
      </c>
      <c r="V167" s="5">
        <f t="shared" si="57"/>
        <v>0</v>
      </c>
      <c r="W167" s="5">
        <f t="shared" si="58"/>
        <v>0</v>
      </c>
      <c r="X167" s="5">
        <f t="shared" si="59"/>
        <v>0</v>
      </c>
      <c r="Y167" s="5">
        <f t="shared" si="60"/>
        <v>0</v>
      </c>
      <c r="Z167" s="2">
        <f t="shared" si="61"/>
        <v>0</v>
      </c>
      <c r="AA167" s="4">
        <f t="shared" si="62"/>
        <v>0</v>
      </c>
      <c r="AB167" s="4">
        <f t="shared" si="63"/>
        <v>0</v>
      </c>
      <c r="AC167" s="4">
        <f t="shared" si="64"/>
        <v>0</v>
      </c>
      <c r="AD167" s="4">
        <f t="shared" si="65"/>
        <v>0</v>
      </c>
      <c r="AE167" s="4">
        <f t="shared" si="66"/>
        <v>0</v>
      </c>
      <c r="AF167" s="4">
        <f t="shared" si="67"/>
        <v>0</v>
      </c>
      <c r="AG167" s="4">
        <f t="shared" si="68"/>
        <v>0</v>
      </c>
      <c r="AH167" s="4">
        <f t="shared" si="69"/>
        <v>0</v>
      </c>
      <c r="AI167" s="4">
        <f t="shared" si="70"/>
        <v>0</v>
      </c>
      <c r="AJ167" s="4">
        <f t="shared" si="71"/>
        <v>0</v>
      </c>
    </row>
    <row r="168" spans="1:36" x14ac:dyDescent="0.35">
      <c r="A168" s="2"/>
      <c r="H168" s="38" t="str">
        <f t="shared" si="72"/>
        <v xml:space="preserve"> 0</v>
      </c>
      <c r="I168" s="2" t="str">
        <f t="shared" si="73"/>
        <v>0</v>
      </c>
      <c r="O168" s="3">
        <f t="shared" si="50"/>
        <v>0</v>
      </c>
      <c r="P168" s="5">
        <f t="shared" si="51"/>
        <v>0</v>
      </c>
      <c r="Q168" s="5">
        <f t="shared" si="52"/>
        <v>0</v>
      </c>
      <c r="R168" s="5">
        <f t="shared" si="53"/>
        <v>0</v>
      </c>
      <c r="S168" s="5">
        <f t="shared" si="54"/>
        <v>0</v>
      </c>
      <c r="T168" s="5">
        <f t="shared" si="55"/>
        <v>0</v>
      </c>
      <c r="U168" s="5">
        <f t="shared" si="56"/>
        <v>0</v>
      </c>
      <c r="V168" s="5">
        <f t="shared" si="57"/>
        <v>0</v>
      </c>
      <c r="W168" s="5">
        <f t="shared" si="58"/>
        <v>0</v>
      </c>
      <c r="X168" s="5">
        <f t="shared" si="59"/>
        <v>0</v>
      </c>
      <c r="Y168" s="5">
        <f t="shared" si="60"/>
        <v>0</v>
      </c>
      <c r="Z168" s="2">
        <f t="shared" si="61"/>
        <v>0</v>
      </c>
      <c r="AA168" s="4">
        <f t="shared" si="62"/>
        <v>0</v>
      </c>
      <c r="AB168" s="4">
        <f t="shared" si="63"/>
        <v>0</v>
      </c>
      <c r="AC168" s="4">
        <f t="shared" si="64"/>
        <v>0</v>
      </c>
      <c r="AD168" s="4">
        <f t="shared" si="65"/>
        <v>0</v>
      </c>
      <c r="AE168" s="4">
        <f t="shared" si="66"/>
        <v>0</v>
      </c>
      <c r="AF168" s="4">
        <f t="shared" si="67"/>
        <v>0</v>
      </c>
      <c r="AG168" s="4">
        <f t="shared" si="68"/>
        <v>0</v>
      </c>
      <c r="AH168" s="4">
        <f t="shared" si="69"/>
        <v>0</v>
      </c>
      <c r="AI168" s="4">
        <f t="shared" si="70"/>
        <v>0</v>
      </c>
      <c r="AJ168" s="4">
        <f t="shared" si="71"/>
        <v>0</v>
      </c>
    </row>
    <row r="169" spans="1:36" x14ac:dyDescent="0.35">
      <c r="A169" s="2"/>
      <c r="H169" s="38" t="str">
        <f t="shared" si="72"/>
        <v xml:space="preserve"> 0</v>
      </c>
      <c r="I169" s="2" t="str">
        <f t="shared" si="73"/>
        <v>0</v>
      </c>
      <c r="O169" s="3">
        <f t="shared" si="50"/>
        <v>0</v>
      </c>
      <c r="P169" s="5">
        <f t="shared" si="51"/>
        <v>0</v>
      </c>
      <c r="Q169" s="5">
        <f t="shared" si="52"/>
        <v>0</v>
      </c>
      <c r="R169" s="5">
        <f t="shared" si="53"/>
        <v>0</v>
      </c>
      <c r="S169" s="5">
        <f t="shared" si="54"/>
        <v>0</v>
      </c>
      <c r="T169" s="5">
        <f t="shared" si="55"/>
        <v>0</v>
      </c>
      <c r="U169" s="5">
        <f t="shared" si="56"/>
        <v>0</v>
      </c>
      <c r="V169" s="5">
        <f t="shared" si="57"/>
        <v>0</v>
      </c>
      <c r="W169" s="5">
        <f t="shared" si="58"/>
        <v>0</v>
      </c>
      <c r="X169" s="5">
        <f t="shared" si="59"/>
        <v>0</v>
      </c>
      <c r="Y169" s="5">
        <f t="shared" si="60"/>
        <v>0</v>
      </c>
      <c r="Z169" s="2">
        <f t="shared" si="61"/>
        <v>0</v>
      </c>
      <c r="AA169" s="4">
        <f t="shared" si="62"/>
        <v>0</v>
      </c>
      <c r="AB169" s="4">
        <f t="shared" si="63"/>
        <v>0</v>
      </c>
      <c r="AC169" s="4">
        <f t="shared" si="64"/>
        <v>0</v>
      </c>
      <c r="AD169" s="4">
        <f t="shared" si="65"/>
        <v>0</v>
      </c>
      <c r="AE169" s="4">
        <f t="shared" si="66"/>
        <v>0</v>
      </c>
      <c r="AF169" s="4">
        <f t="shared" si="67"/>
        <v>0</v>
      </c>
      <c r="AG169" s="4">
        <f t="shared" si="68"/>
        <v>0</v>
      </c>
      <c r="AH169" s="4">
        <f t="shared" si="69"/>
        <v>0</v>
      </c>
      <c r="AI169" s="4">
        <f t="shared" si="70"/>
        <v>0</v>
      </c>
      <c r="AJ169" s="4">
        <f t="shared" si="71"/>
        <v>0</v>
      </c>
    </row>
    <row r="170" spans="1:36" x14ac:dyDescent="0.35">
      <c r="A170" s="2"/>
      <c r="H170" s="38" t="str">
        <f t="shared" si="72"/>
        <v xml:space="preserve"> 0</v>
      </c>
      <c r="I170" s="2" t="str">
        <f t="shared" si="73"/>
        <v>0</v>
      </c>
      <c r="O170" s="3">
        <f t="shared" si="50"/>
        <v>0</v>
      </c>
      <c r="P170" s="5">
        <f t="shared" si="51"/>
        <v>0</v>
      </c>
      <c r="Q170" s="5">
        <f t="shared" si="52"/>
        <v>0</v>
      </c>
      <c r="R170" s="5">
        <f t="shared" si="53"/>
        <v>0</v>
      </c>
      <c r="S170" s="5">
        <f t="shared" si="54"/>
        <v>0</v>
      </c>
      <c r="T170" s="5">
        <f t="shared" si="55"/>
        <v>0</v>
      </c>
      <c r="U170" s="5">
        <f t="shared" si="56"/>
        <v>0</v>
      </c>
      <c r="V170" s="5">
        <f t="shared" si="57"/>
        <v>0</v>
      </c>
      <c r="W170" s="5">
        <f t="shared" si="58"/>
        <v>0</v>
      </c>
      <c r="X170" s="5">
        <f t="shared" si="59"/>
        <v>0</v>
      </c>
      <c r="Y170" s="5">
        <f t="shared" si="60"/>
        <v>0</v>
      </c>
      <c r="Z170" s="2">
        <f t="shared" si="61"/>
        <v>0</v>
      </c>
      <c r="AA170" s="4">
        <f t="shared" si="62"/>
        <v>0</v>
      </c>
      <c r="AB170" s="4">
        <f t="shared" si="63"/>
        <v>0</v>
      </c>
      <c r="AC170" s="4">
        <f t="shared" si="64"/>
        <v>0</v>
      </c>
      <c r="AD170" s="4">
        <f t="shared" si="65"/>
        <v>0</v>
      </c>
      <c r="AE170" s="4">
        <f t="shared" si="66"/>
        <v>0</v>
      </c>
      <c r="AF170" s="4">
        <f t="shared" si="67"/>
        <v>0</v>
      </c>
      <c r="AG170" s="4">
        <f t="shared" si="68"/>
        <v>0</v>
      </c>
      <c r="AH170" s="4">
        <f t="shared" si="69"/>
        <v>0</v>
      </c>
      <c r="AI170" s="4">
        <f t="shared" si="70"/>
        <v>0</v>
      </c>
      <c r="AJ170" s="4">
        <f t="shared" si="71"/>
        <v>0</v>
      </c>
    </row>
    <row r="171" spans="1:36" x14ac:dyDescent="0.35">
      <c r="A171" s="2"/>
      <c r="H171" s="38" t="str">
        <f t="shared" si="72"/>
        <v xml:space="preserve"> 0</v>
      </c>
      <c r="I171" s="2" t="str">
        <f t="shared" si="73"/>
        <v>0</v>
      </c>
      <c r="O171" s="3">
        <f t="shared" si="50"/>
        <v>0</v>
      </c>
      <c r="P171" s="5">
        <f t="shared" si="51"/>
        <v>0</v>
      </c>
      <c r="Q171" s="5">
        <f t="shared" si="52"/>
        <v>0</v>
      </c>
      <c r="R171" s="5">
        <f t="shared" si="53"/>
        <v>0</v>
      </c>
      <c r="S171" s="5">
        <f t="shared" si="54"/>
        <v>0</v>
      </c>
      <c r="T171" s="5">
        <f t="shared" si="55"/>
        <v>0</v>
      </c>
      <c r="U171" s="5">
        <f t="shared" si="56"/>
        <v>0</v>
      </c>
      <c r="V171" s="5">
        <f t="shared" si="57"/>
        <v>0</v>
      </c>
      <c r="W171" s="5">
        <f t="shared" si="58"/>
        <v>0</v>
      </c>
      <c r="X171" s="5">
        <f t="shared" si="59"/>
        <v>0</v>
      </c>
      <c r="Y171" s="5">
        <f t="shared" si="60"/>
        <v>0</v>
      </c>
      <c r="Z171" s="2">
        <f t="shared" si="61"/>
        <v>0</v>
      </c>
      <c r="AA171" s="4">
        <f t="shared" si="62"/>
        <v>0</v>
      </c>
      <c r="AB171" s="4">
        <f t="shared" si="63"/>
        <v>0</v>
      </c>
      <c r="AC171" s="4">
        <f t="shared" si="64"/>
        <v>0</v>
      </c>
      <c r="AD171" s="4">
        <f t="shared" si="65"/>
        <v>0</v>
      </c>
      <c r="AE171" s="4">
        <f t="shared" si="66"/>
        <v>0</v>
      </c>
      <c r="AF171" s="4">
        <f t="shared" si="67"/>
        <v>0</v>
      </c>
      <c r="AG171" s="4">
        <f t="shared" si="68"/>
        <v>0</v>
      </c>
      <c r="AH171" s="4">
        <f t="shared" si="69"/>
        <v>0</v>
      </c>
      <c r="AI171" s="4">
        <f t="shared" si="70"/>
        <v>0</v>
      </c>
      <c r="AJ171" s="4">
        <f t="shared" si="71"/>
        <v>0</v>
      </c>
    </row>
    <row r="172" spans="1:36" x14ac:dyDescent="0.35">
      <c r="A172" s="2"/>
      <c r="H172" s="38" t="str">
        <f t="shared" si="72"/>
        <v xml:space="preserve"> 0</v>
      </c>
      <c r="I172" s="2" t="str">
        <f t="shared" si="73"/>
        <v>0</v>
      </c>
      <c r="O172" s="3">
        <f t="shared" si="50"/>
        <v>0</v>
      </c>
      <c r="P172" s="5">
        <f t="shared" si="51"/>
        <v>0</v>
      </c>
      <c r="Q172" s="5">
        <f t="shared" si="52"/>
        <v>0</v>
      </c>
      <c r="R172" s="5">
        <f t="shared" si="53"/>
        <v>0</v>
      </c>
      <c r="S172" s="5">
        <f t="shared" si="54"/>
        <v>0</v>
      </c>
      <c r="T172" s="5">
        <f t="shared" si="55"/>
        <v>0</v>
      </c>
      <c r="U172" s="5">
        <f t="shared" si="56"/>
        <v>0</v>
      </c>
      <c r="V172" s="5">
        <f t="shared" si="57"/>
        <v>0</v>
      </c>
      <c r="W172" s="5">
        <f t="shared" si="58"/>
        <v>0</v>
      </c>
      <c r="X172" s="5">
        <f t="shared" si="59"/>
        <v>0</v>
      </c>
      <c r="Y172" s="5">
        <f t="shared" si="60"/>
        <v>0</v>
      </c>
      <c r="Z172" s="2">
        <f t="shared" si="61"/>
        <v>0</v>
      </c>
      <c r="AA172" s="4">
        <f t="shared" si="62"/>
        <v>0</v>
      </c>
      <c r="AB172" s="4">
        <f t="shared" si="63"/>
        <v>0</v>
      </c>
      <c r="AC172" s="4">
        <f t="shared" si="64"/>
        <v>0</v>
      </c>
      <c r="AD172" s="4">
        <f t="shared" si="65"/>
        <v>0</v>
      </c>
      <c r="AE172" s="4">
        <f t="shared" si="66"/>
        <v>0</v>
      </c>
      <c r="AF172" s="4">
        <f t="shared" si="67"/>
        <v>0</v>
      </c>
      <c r="AG172" s="4">
        <f t="shared" si="68"/>
        <v>0</v>
      </c>
      <c r="AH172" s="4">
        <f t="shared" si="69"/>
        <v>0</v>
      </c>
      <c r="AI172" s="4">
        <f t="shared" si="70"/>
        <v>0</v>
      </c>
      <c r="AJ172" s="4">
        <f t="shared" si="71"/>
        <v>0</v>
      </c>
    </row>
    <row r="173" spans="1:36" x14ac:dyDescent="0.35">
      <c r="A173" s="2"/>
      <c r="H173" s="38" t="str">
        <f t="shared" si="72"/>
        <v xml:space="preserve"> 0</v>
      </c>
      <c r="I173" s="2" t="str">
        <f t="shared" si="73"/>
        <v>0</v>
      </c>
      <c r="O173" s="3">
        <f t="shared" si="50"/>
        <v>0</v>
      </c>
      <c r="P173" s="5">
        <f t="shared" si="51"/>
        <v>0</v>
      </c>
      <c r="Q173" s="5">
        <f t="shared" si="52"/>
        <v>0</v>
      </c>
      <c r="R173" s="5">
        <f t="shared" si="53"/>
        <v>0</v>
      </c>
      <c r="S173" s="5">
        <f t="shared" si="54"/>
        <v>0</v>
      </c>
      <c r="T173" s="5">
        <f t="shared" si="55"/>
        <v>0</v>
      </c>
      <c r="U173" s="5">
        <f t="shared" si="56"/>
        <v>0</v>
      </c>
      <c r="V173" s="5">
        <f t="shared" si="57"/>
        <v>0</v>
      </c>
      <c r="W173" s="5">
        <f t="shared" si="58"/>
        <v>0</v>
      </c>
      <c r="X173" s="5">
        <f t="shared" si="59"/>
        <v>0</v>
      </c>
      <c r="Y173" s="5">
        <f t="shared" si="60"/>
        <v>0</v>
      </c>
      <c r="Z173" s="2">
        <f t="shared" si="61"/>
        <v>0</v>
      </c>
      <c r="AA173" s="4">
        <f t="shared" si="62"/>
        <v>0</v>
      </c>
      <c r="AB173" s="4">
        <f t="shared" si="63"/>
        <v>0</v>
      </c>
      <c r="AC173" s="4">
        <f t="shared" si="64"/>
        <v>0</v>
      </c>
      <c r="AD173" s="4">
        <f t="shared" si="65"/>
        <v>0</v>
      </c>
      <c r="AE173" s="4">
        <f t="shared" si="66"/>
        <v>0</v>
      </c>
      <c r="AF173" s="4">
        <f t="shared" si="67"/>
        <v>0</v>
      </c>
      <c r="AG173" s="4">
        <f t="shared" si="68"/>
        <v>0</v>
      </c>
      <c r="AH173" s="4">
        <f t="shared" si="69"/>
        <v>0</v>
      </c>
      <c r="AI173" s="4">
        <f t="shared" si="70"/>
        <v>0</v>
      </c>
      <c r="AJ173" s="4">
        <f t="shared" si="71"/>
        <v>0</v>
      </c>
    </row>
    <row r="174" spans="1:36" x14ac:dyDescent="0.35">
      <c r="A174" s="2"/>
      <c r="H174" s="38" t="str">
        <f t="shared" si="72"/>
        <v xml:space="preserve"> 0</v>
      </c>
      <c r="I174" s="2" t="str">
        <f t="shared" si="73"/>
        <v>0</v>
      </c>
      <c r="O174" s="3">
        <f t="shared" si="50"/>
        <v>0</v>
      </c>
      <c r="P174" s="5">
        <f t="shared" si="51"/>
        <v>0</v>
      </c>
      <c r="Q174" s="5">
        <f t="shared" si="52"/>
        <v>0</v>
      </c>
      <c r="R174" s="5">
        <f t="shared" si="53"/>
        <v>0</v>
      </c>
      <c r="S174" s="5">
        <f t="shared" si="54"/>
        <v>0</v>
      </c>
      <c r="T174" s="5">
        <f t="shared" si="55"/>
        <v>0</v>
      </c>
      <c r="U174" s="5">
        <f t="shared" si="56"/>
        <v>0</v>
      </c>
      <c r="V174" s="5">
        <f t="shared" si="57"/>
        <v>0</v>
      </c>
      <c r="W174" s="5">
        <f t="shared" si="58"/>
        <v>0</v>
      </c>
      <c r="X174" s="5">
        <f t="shared" si="59"/>
        <v>0</v>
      </c>
      <c r="Y174" s="5">
        <f t="shared" si="60"/>
        <v>0</v>
      </c>
      <c r="Z174" s="2">
        <f t="shared" si="61"/>
        <v>0</v>
      </c>
      <c r="AA174" s="4">
        <f t="shared" si="62"/>
        <v>0</v>
      </c>
      <c r="AB174" s="4">
        <f t="shared" si="63"/>
        <v>0</v>
      </c>
      <c r="AC174" s="4">
        <f t="shared" si="64"/>
        <v>0</v>
      </c>
      <c r="AD174" s="4">
        <f t="shared" si="65"/>
        <v>0</v>
      </c>
      <c r="AE174" s="4">
        <f t="shared" si="66"/>
        <v>0</v>
      </c>
      <c r="AF174" s="4">
        <f t="shared" si="67"/>
        <v>0</v>
      </c>
      <c r="AG174" s="4">
        <f t="shared" si="68"/>
        <v>0</v>
      </c>
      <c r="AH174" s="4">
        <f t="shared" si="69"/>
        <v>0</v>
      </c>
      <c r="AI174" s="4">
        <f t="shared" si="70"/>
        <v>0</v>
      </c>
      <c r="AJ174" s="4">
        <f t="shared" si="71"/>
        <v>0</v>
      </c>
    </row>
    <row r="175" spans="1:36" x14ac:dyDescent="0.35">
      <c r="A175" s="2"/>
      <c r="H175" s="38" t="str">
        <f t="shared" si="72"/>
        <v xml:space="preserve"> 0</v>
      </c>
      <c r="I175" s="2" t="str">
        <f t="shared" si="73"/>
        <v>0</v>
      </c>
      <c r="O175" s="3">
        <f t="shared" si="50"/>
        <v>0</v>
      </c>
      <c r="P175" s="5">
        <f t="shared" si="51"/>
        <v>0</v>
      </c>
      <c r="Q175" s="5">
        <f t="shared" si="52"/>
        <v>0</v>
      </c>
      <c r="R175" s="5">
        <f t="shared" si="53"/>
        <v>0</v>
      </c>
      <c r="S175" s="5">
        <f t="shared" si="54"/>
        <v>0</v>
      </c>
      <c r="T175" s="5">
        <f t="shared" si="55"/>
        <v>0</v>
      </c>
      <c r="U175" s="5">
        <f t="shared" si="56"/>
        <v>0</v>
      </c>
      <c r="V175" s="5">
        <f t="shared" si="57"/>
        <v>0</v>
      </c>
      <c r="W175" s="5">
        <f t="shared" si="58"/>
        <v>0</v>
      </c>
      <c r="X175" s="5">
        <f t="shared" si="59"/>
        <v>0</v>
      </c>
      <c r="Y175" s="5">
        <f t="shared" si="60"/>
        <v>0</v>
      </c>
      <c r="Z175" s="2">
        <f t="shared" si="61"/>
        <v>0</v>
      </c>
      <c r="AA175" s="4">
        <f t="shared" si="62"/>
        <v>0</v>
      </c>
      <c r="AB175" s="4">
        <f t="shared" si="63"/>
        <v>0</v>
      </c>
      <c r="AC175" s="4">
        <f t="shared" si="64"/>
        <v>0</v>
      </c>
      <c r="AD175" s="4">
        <f t="shared" si="65"/>
        <v>0</v>
      </c>
      <c r="AE175" s="4">
        <f t="shared" si="66"/>
        <v>0</v>
      </c>
      <c r="AF175" s="4">
        <f t="shared" si="67"/>
        <v>0</v>
      </c>
      <c r="AG175" s="4">
        <f t="shared" si="68"/>
        <v>0</v>
      </c>
      <c r="AH175" s="4">
        <f t="shared" si="69"/>
        <v>0</v>
      </c>
      <c r="AI175" s="4">
        <f t="shared" si="70"/>
        <v>0</v>
      </c>
      <c r="AJ175" s="4">
        <f t="shared" si="71"/>
        <v>0</v>
      </c>
    </row>
    <row r="176" spans="1:36" x14ac:dyDescent="0.35">
      <c r="A176" s="2"/>
      <c r="H176" s="38" t="str">
        <f t="shared" si="72"/>
        <v xml:space="preserve"> 0</v>
      </c>
      <c r="I176" s="2" t="str">
        <f t="shared" si="73"/>
        <v>0</v>
      </c>
      <c r="O176" s="3">
        <f t="shared" si="50"/>
        <v>0</v>
      </c>
      <c r="P176" s="5">
        <f t="shared" si="51"/>
        <v>0</v>
      </c>
      <c r="Q176" s="5">
        <f t="shared" si="52"/>
        <v>0</v>
      </c>
      <c r="R176" s="5">
        <f t="shared" si="53"/>
        <v>0</v>
      </c>
      <c r="S176" s="5">
        <f t="shared" si="54"/>
        <v>0</v>
      </c>
      <c r="T176" s="5">
        <f t="shared" si="55"/>
        <v>0</v>
      </c>
      <c r="U176" s="5">
        <f t="shared" si="56"/>
        <v>0</v>
      </c>
      <c r="V176" s="5">
        <f t="shared" si="57"/>
        <v>0</v>
      </c>
      <c r="W176" s="5">
        <f t="shared" si="58"/>
        <v>0</v>
      </c>
      <c r="X176" s="5">
        <f t="shared" si="59"/>
        <v>0</v>
      </c>
      <c r="Y176" s="5">
        <f t="shared" si="60"/>
        <v>0</v>
      </c>
      <c r="Z176" s="2">
        <f t="shared" si="61"/>
        <v>0</v>
      </c>
      <c r="AA176" s="4">
        <f t="shared" si="62"/>
        <v>0</v>
      </c>
      <c r="AB176" s="4">
        <f t="shared" si="63"/>
        <v>0</v>
      </c>
      <c r="AC176" s="4">
        <f t="shared" si="64"/>
        <v>0</v>
      </c>
      <c r="AD176" s="4">
        <f t="shared" si="65"/>
        <v>0</v>
      </c>
      <c r="AE176" s="4">
        <f t="shared" si="66"/>
        <v>0</v>
      </c>
      <c r="AF176" s="4">
        <f t="shared" si="67"/>
        <v>0</v>
      </c>
      <c r="AG176" s="4">
        <f t="shared" si="68"/>
        <v>0</v>
      </c>
      <c r="AH176" s="4">
        <f t="shared" si="69"/>
        <v>0</v>
      </c>
      <c r="AI176" s="4">
        <f t="shared" si="70"/>
        <v>0</v>
      </c>
      <c r="AJ176" s="4">
        <f t="shared" si="71"/>
        <v>0</v>
      </c>
    </row>
    <row r="177" spans="1:36" x14ac:dyDescent="0.35">
      <c r="A177" s="2"/>
      <c r="H177" s="38" t="str">
        <f t="shared" si="72"/>
        <v xml:space="preserve"> 0</v>
      </c>
      <c r="I177" s="2" t="str">
        <f t="shared" si="73"/>
        <v>0</v>
      </c>
      <c r="O177" s="3">
        <f t="shared" si="50"/>
        <v>0</v>
      </c>
      <c r="P177" s="5">
        <f t="shared" si="51"/>
        <v>0</v>
      </c>
      <c r="Q177" s="5">
        <f t="shared" si="52"/>
        <v>0</v>
      </c>
      <c r="R177" s="5">
        <f t="shared" si="53"/>
        <v>0</v>
      </c>
      <c r="S177" s="5">
        <f t="shared" si="54"/>
        <v>0</v>
      </c>
      <c r="T177" s="5">
        <f t="shared" si="55"/>
        <v>0</v>
      </c>
      <c r="U177" s="5">
        <f t="shared" si="56"/>
        <v>0</v>
      </c>
      <c r="V177" s="5">
        <f t="shared" si="57"/>
        <v>0</v>
      </c>
      <c r="W177" s="5">
        <f t="shared" si="58"/>
        <v>0</v>
      </c>
      <c r="X177" s="5">
        <f t="shared" si="59"/>
        <v>0</v>
      </c>
      <c r="Y177" s="5">
        <f t="shared" si="60"/>
        <v>0</v>
      </c>
      <c r="Z177" s="2">
        <f t="shared" si="61"/>
        <v>0</v>
      </c>
      <c r="AA177" s="4">
        <f t="shared" si="62"/>
        <v>0</v>
      </c>
      <c r="AB177" s="4">
        <f t="shared" si="63"/>
        <v>0</v>
      </c>
      <c r="AC177" s="4">
        <f t="shared" si="64"/>
        <v>0</v>
      </c>
      <c r="AD177" s="4">
        <f t="shared" si="65"/>
        <v>0</v>
      </c>
      <c r="AE177" s="4">
        <f t="shared" si="66"/>
        <v>0</v>
      </c>
      <c r="AF177" s="4">
        <f t="shared" si="67"/>
        <v>0</v>
      </c>
      <c r="AG177" s="4">
        <f t="shared" si="68"/>
        <v>0</v>
      </c>
      <c r="AH177" s="4">
        <f t="shared" si="69"/>
        <v>0</v>
      </c>
      <c r="AI177" s="4">
        <f t="shared" si="70"/>
        <v>0</v>
      </c>
      <c r="AJ177" s="4">
        <f t="shared" si="71"/>
        <v>0</v>
      </c>
    </row>
    <row r="178" spans="1:36" x14ac:dyDescent="0.35">
      <c r="A178" s="2"/>
      <c r="H178" s="38" t="str">
        <f t="shared" si="72"/>
        <v xml:space="preserve"> 0</v>
      </c>
      <c r="I178" s="2" t="str">
        <f t="shared" si="73"/>
        <v>0</v>
      </c>
      <c r="O178" s="3">
        <f t="shared" si="50"/>
        <v>0</v>
      </c>
      <c r="P178" s="5">
        <f t="shared" si="51"/>
        <v>0</v>
      </c>
      <c r="Q178" s="5">
        <f t="shared" si="52"/>
        <v>0</v>
      </c>
      <c r="R178" s="5">
        <f t="shared" si="53"/>
        <v>0</v>
      </c>
      <c r="S178" s="5">
        <f t="shared" si="54"/>
        <v>0</v>
      </c>
      <c r="T178" s="5">
        <f t="shared" si="55"/>
        <v>0</v>
      </c>
      <c r="U178" s="5">
        <f t="shared" si="56"/>
        <v>0</v>
      </c>
      <c r="V178" s="5">
        <f t="shared" si="57"/>
        <v>0</v>
      </c>
      <c r="W178" s="5">
        <f t="shared" si="58"/>
        <v>0</v>
      </c>
      <c r="X178" s="5">
        <f t="shared" si="59"/>
        <v>0</v>
      </c>
      <c r="Y178" s="5">
        <f t="shared" si="60"/>
        <v>0</v>
      </c>
      <c r="Z178" s="2">
        <f t="shared" si="61"/>
        <v>0</v>
      </c>
      <c r="AA178" s="4">
        <f t="shared" si="62"/>
        <v>0</v>
      </c>
      <c r="AB178" s="4">
        <f t="shared" si="63"/>
        <v>0</v>
      </c>
      <c r="AC178" s="4">
        <f t="shared" si="64"/>
        <v>0</v>
      </c>
      <c r="AD178" s="4">
        <f t="shared" si="65"/>
        <v>0</v>
      </c>
      <c r="AE178" s="4">
        <f t="shared" si="66"/>
        <v>0</v>
      </c>
      <c r="AF178" s="4">
        <f t="shared" si="67"/>
        <v>0</v>
      </c>
      <c r="AG178" s="4">
        <f t="shared" si="68"/>
        <v>0</v>
      </c>
      <c r="AH178" s="4">
        <f t="shared" si="69"/>
        <v>0</v>
      </c>
      <c r="AI178" s="4">
        <f t="shared" si="70"/>
        <v>0</v>
      </c>
      <c r="AJ178" s="4">
        <f t="shared" si="71"/>
        <v>0</v>
      </c>
    </row>
    <row r="179" spans="1:36" x14ac:dyDescent="0.35">
      <c r="A179" s="2"/>
      <c r="H179" s="38" t="str">
        <f t="shared" si="72"/>
        <v xml:space="preserve"> 0</v>
      </c>
      <c r="I179" s="2" t="str">
        <f t="shared" si="73"/>
        <v>0</v>
      </c>
      <c r="O179" s="3">
        <f t="shared" si="50"/>
        <v>0</v>
      </c>
      <c r="P179" s="5">
        <f t="shared" si="51"/>
        <v>0</v>
      </c>
      <c r="Q179" s="5">
        <f t="shared" si="52"/>
        <v>0</v>
      </c>
      <c r="R179" s="5">
        <f t="shared" si="53"/>
        <v>0</v>
      </c>
      <c r="S179" s="5">
        <f t="shared" si="54"/>
        <v>0</v>
      </c>
      <c r="T179" s="5">
        <f t="shared" si="55"/>
        <v>0</v>
      </c>
      <c r="U179" s="5">
        <f t="shared" si="56"/>
        <v>0</v>
      </c>
      <c r="V179" s="5">
        <f t="shared" si="57"/>
        <v>0</v>
      </c>
      <c r="W179" s="5">
        <f t="shared" si="58"/>
        <v>0</v>
      </c>
      <c r="X179" s="5">
        <f t="shared" si="59"/>
        <v>0</v>
      </c>
      <c r="Y179" s="5">
        <f t="shared" si="60"/>
        <v>0</v>
      </c>
      <c r="Z179" s="2">
        <f t="shared" si="61"/>
        <v>0</v>
      </c>
      <c r="AA179" s="4">
        <f t="shared" si="62"/>
        <v>0</v>
      </c>
      <c r="AB179" s="4">
        <f t="shared" si="63"/>
        <v>0</v>
      </c>
      <c r="AC179" s="4">
        <f t="shared" si="64"/>
        <v>0</v>
      </c>
      <c r="AD179" s="4">
        <f t="shared" si="65"/>
        <v>0</v>
      </c>
      <c r="AE179" s="4">
        <f t="shared" si="66"/>
        <v>0</v>
      </c>
      <c r="AF179" s="4">
        <f t="shared" si="67"/>
        <v>0</v>
      </c>
      <c r="AG179" s="4">
        <f t="shared" si="68"/>
        <v>0</v>
      </c>
      <c r="AH179" s="4">
        <f t="shared" si="69"/>
        <v>0</v>
      </c>
      <c r="AI179" s="4">
        <f t="shared" si="70"/>
        <v>0</v>
      </c>
      <c r="AJ179" s="4">
        <f t="shared" si="71"/>
        <v>0</v>
      </c>
    </row>
    <row r="180" spans="1:36" x14ac:dyDescent="0.35">
      <c r="A180" s="2"/>
      <c r="H180" s="38" t="str">
        <f t="shared" si="72"/>
        <v xml:space="preserve"> 0</v>
      </c>
      <c r="I180" s="2" t="str">
        <f t="shared" si="73"/>
        <v>0</v>
      </c>
      <c r="O180" s="3">
        <f t="shared" si="50"/>
        <v>0</v>
      </c>
      <c r="P180" s="5">
        <f t="shared" si="51"/>
        <v>0</v>
      </c>
      <c r="Q180" s="5">
        <f t="shared" si="52"/>
        <v>0</v>
      </c>
      <c r="R180" s="5">
        <f t="shared" si="53"/>
        <v>0</v>
      </c>
      <c r="S180" s="5">
        <f t="shared" si="54"/>
        <v>0</v>
      </c>
      <c r="T180" s="5">
        <f t="shared" si="55"/>
        <v>0</v>
      </c>
      <c r="U180" s="5">
        <f t="shared" si="56"/>
        <v>0</v>
      </c>
      <c r="V180" s="5">
        <f t="shared" si="57"/>
        <v>0</v>
      </c>
      <c r="W180" s="5">
        <f t="shared" si="58"/>
        <v>0</v>
      </c>
      <c r="X180" s="5">
        <f t="shared" si="59"/>
        <v>0</v>
      </c>
      <c r="Y180" s="5">
        <f t="shared" si="60"/>
        <v>0</v>
      </c>
      <c r="Z180" s="2">
        <f t="shared" si="61"/>
        <v>0</v>
      </c>
      <c r="AA180" s="4">
        <f t="shared" si="62"/>
        <v>0</v>
      </c>
      <c r="AB180" s="4">
        <f t="shared" si="63"/>
        <v>0</v>
      </c>
      <c r="AC180" s="4">
        <f t="shared" si="64"/>
        <v>0</v>
      </c>
      <c r="AD180" s="4">
        <f t="shared" si="65"/>
        <v>0</v>
      </c>
      <c r="AE180" s="4">
        <f t="shared" si="66"/>
        <v>0</v>
      </c>
      <c r="AF180" s="4">
        <f t="shared" si="67"/>
        <v>0</v>
      </c>
      <c r="AG180" s="4">
        <f t="shared" si="68"/>
        <v>0</v>
      </c>
      <c r="AH180" s="4">
        <f t="shared" si="69"/>
        <v>0</v>
      </c>
      <c r="AI180" s="4">
        <f t="shared" si="70"/>
        <v>0</v>
      </c>
      <c r="AJ180" s="4">
        <f t="shared" si="71"/>
        <v>0</v>
      </c>
    </row>
    <row r="181" spans="1:36" x14ac:dyDescent="0.35">
      <c r="A181" s="2"/>
      <c r="H181" s="38" t="str">
        <f t="shared" si="72"/>
        <v xml:space="preserve"> 0</v>
      </c>
      <c r="I181" s="2" t="str">
        <f t="shared" si="73"/>
        <v>0</v>
      </c>
      <c r="O181" s="3">
        <f t="shared" si="50"/>
        <v>0</v>
      </c>
      <c r="P181" s="5">
        <f t="shared" si="51"/>
        <v>0</v>
      </c>
      <c r="Q181" s="5">
        <f t="shared" si="52"/>
        <v>0</v>
      </c>
      <c r="R181" s="5">
        <f t="shared" si="53"/>
        <v>0</v>
      </c>
      <c r="S181" s="5">
        <f t="shared" si="54"/>
        <v>0</v>
      </c>
      <c r="T181" s="5">
        <f t="shared" si="55"/>
        <v>0</v>
      </c>
      <c r="U181" s="5">
        <f t="shared" si="56"/>
        <v>0</v>
      </c>
      <c r="V181" s="5">
        <f t="shared" si="57"/>
        <v>0</v>
      </c>
      <c r="W181" s="5">
        <f t="shared" si="58"/>
        <v>0</v>
      </c>
      <c r="X181" s="5">
        <f t="shared" si="59"/>
        <v>0</v>
      </c>
      <c r="Y181" s="5">
        <f t="shared" si="60"/>
        <v>0</v>
      </c>
      <c r="Z181" s="2">
        <f t="shared" si="61"/>
        <v>0</v>
      </c>
      <c r="AA181" s="4">
        <f t="shared" si="62"/>
        <v>0</v>
      </c>
      <c r="AB181" s="4">
        <f t="shared" si="63"/>
        <v>0</v>
      </c>
      <c r="AC181" s="4">
        <f t="shared" si="64"/>
        <v>0</v>
      </c>
      <c r="AD181" s="4">
        <f t="shared" si="65"/>
        <v>0</v>
      </c>
      <c r="AE181" s="4">
        <f t="shared" si="66"/>
        <v>0</v>
      </c>
      <c r="AF181" s="4">
        <f t="shared" si="67"/>
        <v>0</v>
      </c>
      <c r="AG181" s="4">
        <f t="shared" si="68"/>
        <v>0</v>
      </c>
      <c r="AH181" s="4">
        <f t="shared" si="69"/>
        <v>0</v>
      </c>
      <c r="AI181" s="4">
        <f t="shared" si="70"/>
        <v>0</v>
      </c>
      <c r="AJ181" s="4">
        <f t="shared" si="71"/>
        <v>0</v>
      </c>
    </row>
    <row r="182" spans="1:36" x14ac:dyDescent="0.35">
      <c r="A182" s="2"/>
      <c r="H182" s="38" t="str">
        <f t="shared" si="72"/>
        <v xml:space="preserve"> 0</v>
      </c>
      <c r="I182" s="2" t="str">
        <f t="shared" si="73"/>
        <v>0</v>
      </c>
      <c r="O182" s="3">
        <f t="shared" si="50"/>
        <v>0</v>
      </c>
      <c r="P182" s="5">
        <f t="shared" si="51"/>
        <v>0</v>
      </c>
      <c r="Q182" s="5">
        <f t="shared" si="52"/>
        <v>0</v>
      </c>
      <c r="R182" s="5">
        <f t="shared" si="53"/>
        <v>0</v>
      </c>
      <c r="S182" s="5">
        <f t="shared" si="54"/>
        <v>0</v>
      </c>
      <c r="T182" s="5">
        <f t="shared" si="55"/>
        <v>0</v>
      </c>
      <c r="U182" s="5">
        <f t="shared" si="56"/>
        <v>0</v>
      </c>
      <c r="V182" s="5">
        <f t="shared" si="57"/>
        <v>0</v>
      </c>
      <c r="W182" s="5">
        <f t="shared" si="58"/>
        <v>0</v>
      </c>
      <c r="X182" s="5">
        <f t="shared" si="59"/>
        <v>0</v>
      </c>
      <c r="Y182" s="5">
        <f t="shared" si="60"/>
        <v>0</v>
      </c>
      <c r="Z182" s="2">
        <f t="shared" si="61"/>
        <v>0</v>
      </c>
      <c r="AA182" s="4">
        <f t="shared" si="62"/>
        <v>0</v>
      </c>
      <c r="AB182" s="4">
        <f t="shared" si="63"/>
        <v>0</v>
      </c>
      <c r="AC182" s="4">
        <f t="shared" si="64"/>
        <v>0</v>
      </c>
      <c r="AD182" s="4">
        <f t="shared" si="65"/>
        <v>0</v>
      </c>
      <c r="AE182" s="4">
        <f t="shared" si="66"/>
        <v>0</v>
      </c>
      <c r="AF182" s="4">
        <f t="shared" si="67"/>
        <v>0</v>
      </c>
      <c r="AG182" s="4">
        <f t="shared" si="68"/>
        <v>0</v>
      </c>
      <c r="AH182" s="4">
        <f t="shared" si="69"/>
        <v>0</v>
      </c>
      <c r="AI182" s="4">
        <f t="shared" si="70"/>
        <v>0</v>
      </c>
      <c r="AJ182" s="4">
        <f t="shared" si="71"/>
        <v>0</v>
      </c>
    </row>
    <row r="183" spans="1:36" x14ac:dyDescent="0.35">
      <c r="A183" s="2"/>
      <c r="H183" s="38" t="str">
        <f t="shared" si="72"/>
        <v xml:space="preserve"> 0</v>
      </c>
      <c r="I183" s="2" t="str">
        <f t="shared" si="73"/>
        <v>0</v>
      </c>
      <c r="O183" s="3">
        <f t="shared" si="50"/>
        <v>0</v>
      </c>
      <c r="P183" s="5">
        <f t="shared" si="51"/>
        <v>0</v>
      </c>
      <c r="Q183" s="5">
        <f t="shared" si="52"/>
        <v>0</v>
      </c>
      <c r="R183" s="5">
        <f t="shared" si="53"/>
        <v>0</v>
      </c>
      <c r="S183" s="5">
        <f t="shared" si="54"/>
        <v>0</v>
      </c>
      <c r="T183" s="5">
        <f t="shared" si="55"/>
        <v>0</v>
      </c>
      <c r="U183" s="5">
        <f t="shared" si="56"/>
        <v>0</v>
      </c>
      <c r="V183" s="5">
        <f t="shared" si="57"/>
        <v>0</v>
      </c>
      <c r="W183" s="5">
        <f t="shared" si="58"/>
        <v>0</v>
      </c>
      <c r="X183" s="5">
        <f t="shared" si="59"/>
        <v>0</v>
      </c>
      <c r="Y183" s="5">
        <f t="shared" si="60"/>
        <v>0</v>
      </c>
      <c r="Z183" s="2">
        <f t="shared" si="61"/>
        <v>0</v>
      </c>
      <c r="AA183" s="4">
        <f t="shared" si="62"/>
        <v>0</v>
      </c>
      <c r="AB183" s="4">
        <f t="shared" si="63"/>
        <v>0</v>
      </c>
      <c r="AC183" s="4">
        <f t="shared" si="64"/>
        <v>0</v>
      </c>
      <c r="AD183" s="4">
        <f t="shared" si="65"/>
        <v>0</v>
      </c>
      <c r="AE183" s="4">
        <f t="shared" si="66"/>
        <v>0</v>
      </c>
      <c r="AF183" s="4">
        <f t="shared" si="67"/>
        <v>0</v>
      </c>
      <c r="AG183" s="4">
        <f t="shared" si="68"/>
        <v>0</v>
      </c>
      <c r="AH183" s="4">
        <f t="shared" si="69"/>
        <v>0</v>
      </c>
      <c r="AI183" s="4">
        <f t="shared" si="70"/>
        <v>0</v>
      </c>
      <c r="AJ183" s="4">
        <f t="shared" si="71"/>
        <v>0</v>
      </c>
    </row>
    <row r="184" spans="1:36" x14ac:dyDescent="0.35">
      <c r="A184" s="2"/>
      <c r="H184" s="38" t="str">
        <f t="shared" si="72"/>
        <v xml:space="preserve"> 0</v>
      </c>
      <c r="I184" s="2" t="str">
        <f t="shared" si="73"/>
        <v>0</v>
      </c>
      <c r="O184" s="3">
        <f t="shared" si="50"/>
        <v>0</v>
      </c>
      <c r="P184" s="5">
        <f t="shared" si="51"/>
        <v>0</v>
      </c>
      <c r="Q184" s="5">
        <f t="shared" si="52"/>
        <v>0</v>
      </c>
      <c r="R184" s="5">
        <f t="shared" si="53"/>
        <v>0</v>
      </c>
      <c r="S184" s="5">
        <f t="shared" si="54"/>
        <v>0</v>
      </c>
      <c r="T184" s="5">
        <f t="shared" si="55"/>
        <v>0</v>
      </c>
      <c r="U184" s="5">
        <f t="shared" si="56"/>
        <v>0</v>
      </c>
      <c r="V184" s="5">
        <f t="shared" si="57"/>
        <v>0</v>
      </c>
      <c r="W184" s="5">
        <f t="shared" si="58"/>
        <v>0</v>
      </c>
      <c r="X184" s="5">
        <f t="shared" si="59"/>
        <v>0</v>
      </c>
      <c r="Y184" s="5">
        <f t="shared" si="60"/>
        <v>0</v>
      </c>
      <c r="Z184" s="2">
        <f t="shared" si="61"/>
        <v>0</v>
      </c>
      <c r="AA184" s="4">
        <f t="shared" si="62"/>
        <v>0</v>
      </c>
      <c r="AB184" s="4">
        <f t="shared" si="63"/>
        <v>0</v>
      </c>
      <c r="AC184" s="4">
        <f t="shared" si="64"/>
        <v>0</v>
      </c>
      <c r="AD184" s="4">
        <f t="shared" si="65"/>
        <v>0</v>
      </c>
      <c r="AE184" s="4">
        <f t="shared" si="66"/>
        <v>0</v>
      </c>
      <c r="AF184" s="4">
        <f t="shared" si="67"/>
        <v>0</v>
      </c>
      <c r="AG184" s="4">
        <f t="shared" si="68"/>
        <v>0</v>
      </c>
      <c r="AH184" s="4">
        <f t="shared" si="69"/>
        <v>0</v>
      </c>
      <c r="AI184" s="4">
        <f t="shared" si="70"/>
        <v>0</v>
      </c>
      <c r="AJ184" s="4">
        <f t="shared" si="71"/>
        <v>0</v>
      </c>
    </row>
    <row r="185" spans="1:36" x14ac:dyDescent="0.35">
      <c r="A185" s="2"/>
      <c r="H185" s="38" t="str">
        <f t="shared" si="72"/>
        <v xml:space="preserve"> 0</v>
      </c>
      <c r="I185" s="2" t="str">
        <f t="shared" si="73"/>
        <v>0</v>
      </c>
      <c r="O185" s="3">
        <f t="shared" si="50"/>
        <v>0</v>
      </c>
      <c r="P185" s="5">
        <f t="shared" si="51"/>
        <v>0</v>
      </c>
      <c r="Q185" s="5">
        <f t="shared" si="52"/>
        <v>0</v>
      </c>
      <c r="R185" s="5">
        <f t="shared" si="53"/>
        <v>0</v>
      </c>
      <c r="S185" s="5">
        <f t="shared" si="54"/>
        <v>0</v>
      </c>
      <c r="T185" s="5">
        <f t="shared" si="55"/>
        <v>0</v>
      </c>
      <c r="U185" s="5">
        <f t="shared" si="56"/>
        <v>0</v>
      </c>
      <c r="V185" s="5">
        <f t="shared" si="57"/>
        <v>0</v>
      </c>
      <c r="W185" s="5">
        <f t="shared" si="58"/>
        <v>0</v>
      </c>
      <c r="X185" s="5">
        <f t="shared" si="59"/>
        <v>0</v>
      </c>
      <c r="Y185" s="5">
        <f t="shared" si="60"/>
        <v>0</v>
      </c>
      <c r="Z185" s="2">
        <f t="shared" si="61"/>
        <v>0</v>
      </c>
      <c r="AA185" s="4">
        <f t="shared" si="62"/>
        <v>0</v>
      </c>
      <c r="AB185" s="4">
        <f t="shared" si="63"/>
        <v>0</v>
      </c>
      <c r="AC185" s="4">
        <f t="shared" si="64"/>
        <v>0</v>
      </c>
      <c r="AD185" s="4">
        <f t="shared" si="65"/>
        <v>0</v>
      </c>
      <c r="AE185" s="4">
        <f t="shared" si="66"/>
        <v>0</v>
      </c>
      <c r="AF185" s="4">
        <f t="shared" si="67"/>
        <v>0</v>
      </c>
      <c r="AG185" s="4">
        <f t="shared" si="68"/>
        <v>0</v>
      </c>
      <c r="AH185" s="4">
        <f t="shared" si="69"/>
        <v>0</v>
      </c>
      <c r="AI185" s="4">
        <f t="shared" si="70"/>
        <v>0</v>
      </c>
      <c r="AJ185" s="4">
        <f t="shared" si="71"/>
        <v>0</v>
      </c>
    </row>
    <row r="186" spans="1:36" x14ac:dyDescent="0.35">
      <c r="A186" s="2"/>
      <c r="H186" s="38" t="str">
        <f t="shared" si="72"/>
        <v xml:space="preserve"> 0</v>
      </c>
      <c r="I186" s="2" t="str">
        <f t="shared" si="73"/>
        <v>0</v>
      </c>
      <c r="O186" s="3">
        <f t="shared" si="50"/>
        <v>0</v>
      </c>
      <c r="P186" s="5">
        <f t="shared" si="51"/>
        <v>0</v>
      </c>
      <c r="Q186" s="5">
        <f t="shared" si="52"/>
        <v>0</v>
      </c>
      <c r="R186" s="5">
        <f t="shared" si="53"/>
        <v>0</v>
      </c>
      <c r="S186" s="5">
        <f t="shared" si="54"/>
        <v>0</v>
      </c>
      <c r="T186" s="5">
        <f t="shared" si="55"/>
        <v>0</v>
      </c>
      <c r="U186" s="5">
        <f t="shared" si="56"/>
        <v>0</v>
      </c>
      <c r="V186" s="5">
        <f t="shared" si="57"/>
        <v>0</v>
      </c>
      <c r="W186" s="5">
        <f t="shared" si="58"/>
        <v>0</v>
      </c>
      <c r="X186" s="5">
        <f t="shared" si="59"/>
        <v>0</v>
      </c>
      <c r="Y186" s="5">
        <f t="shared" si="60"/>
        <v>0</v>
      </c>
      <c r="Z186" s="2">
        <f t="shared" si="61"/>
        <v>0</v>
      </c>
      <c r="AA186" s="4">
        <f t="shared" si="62"/>
        <v>0</v>
      </c>
      <c r="AB186" s="4">
        <f t="shared" si="63"/>
        <v>0</v>
      </c>
      <c r="AC186" s="4">
        <f t="shared" si="64"/>
        <v>0</v>
      </c>
      <c r="AD186" s="4">
        <f t="shared" si="65"/>
        <v>0</v>
      </c>
      <c r="AE186" s="4">
        <f t="shared" si="66"/>
        <v>0</v>
      </c>
      <c r="AF186" s="4">
        <f t="shared" si="67"/>
        <v>0</v>
      </c>
      <c r="AG186" s="4">
        <f t="shared" si="68"/>
        <v>0</v>
      </c>
      <c r="AH186" s="4">
        <f t="shared" si="69"/>
        <v>0</v>
      </c>
      <c r="AI186" s="4">
        <f t="shared" si="70"/>
        <v>0</v>
      </c>
      <c r="AJ186" s="4">
        <f t="shared" si="71"/>
        <v>0</v>
      </c>
    </row>
    <row r="187" spans="1:36" x14ac:dyDescent="0.35">
      <c r="A187" s="2"/>
      <c r="H187" s="38" t="str">
        <f t="shared" si="72"/>
        <v xml:space="preserve"> 0</v>
      </c>
      <c r="I187" s="2" t="str">
        <f t="shared" si="73"/>
        <v>0</v>
      </c>
      <c r="O187" s="3">
        <f t="shared" si="50"/>
        <v>0</v>
      </c>
      <c r="P187" s="5">
        <f t="shared" si="51"/>
        <v>0</v>
      </c>
      <c r="Q187" s="5">
        <f t="shared" si="52"/>
        <v>0</v>
      </c>
      <c r="R187" s="5">
        <f t="shared" si="53"/>
        <v>0</v>
      </c>
      <c r="S187" s="5">
        <f t="shared" si="54"/>
        <v>0</v>
      </c>
      <c r="T187" s="5">
        <f t="shared" si="55"/>
        <v>0</v>
      </c>
      <c r="U187" s="5">
        <f t="shared" si="56"/>
        <v>0</v>
      </c>
      <c r="V187" s="5">
        <f t="shared" si="57"/>
        <v>0</v>
      </c>
      <c r="W187" s="5">
        <f t="shared" si="58"/>
        <v>0</v>
      </c>
      <c r="X187" s="5">
        <f t="shared" si="59"/>
        <v>0</v>
      </c>
      <c r="Y187" s="5">
        <f t="shared" si="60"/>
        <v>0</v>
      </c>
      <c r="Z187" s="2">
        <f t="shared" si="61"/>
        <v>0</v>
      </c>
      <c r="AA187" s="4">
        <f t="shared" si="62"/>
        <v>0</v>
      </c>
      <c r="AB187" s="4">
        <f t="shared" si="63"/>
        <v>0</v>
      </c>
      <c r="AC187" s="4">
        <f t="shared" si="64"/>
        <v>0</v>
      </c>
      <c r="AD187" s="4">
        <f t="shared" si="65"/>
        <v>0</v>
      </c>
      <c r="AE187" s="4">
        <f t="shared" si="66"/>
        <v>0</v>
      </c>
      <c r="AF187" s="4">
        <f t="shared" si="67"/>
        <v>0</v>
      </c>
      <c r="AG187" s="4">
        <f t="shared" si="68"/>
        <v>0</v>
      </c>
      <c r="AH187" s="4">
        <f t="shared" si="69"/>
        <v>0</v>
      </c>
      <c r="AI187" s="4">
        <f t="shared" si="70"/>
        <v>0</v>
      </c>
      <c r="AJ187" s="4">
        <f t="shared" si="71"/>
        <v>0</v>
      </c>
    </row>
    <row r="188" spans="1:36" x14ac:dyDescent="0.35">
      <c r="A188" s="2"/>
      <c r="H188" s="38" t="str">
        <f t="shared" si="72"/>
        <v xml:space="preserve"> 0</v>
      </c>
      <c r="I188" s="2" t="str">
        <f t="shared" si="73"/>
        <v>0</v>
      </c>
      <c r="O188" s="3">
        <f t="shared" si="50"/>
        <v>0</v>
      </c>
      <c r="P188" s="5">
        <f t="shared" si="51"/>
        <v>0</v>
      </c>
      <c r="Q188" s="5">
        <f t="shared" si="52"/>
        <v>0</v>
      </c>
      <c r="R188" s="5">
        <f t="shared" si="53"/>
        <v>0</v>
      </c>
      <c r="S188" s="5">
        <f t="shared" si="54"/>
        <v>0</v>
      </c>
      <c r="T188" s="5">
        <f t="shared" si="55"/>
        <v>0</v>
      </c>
      <c r="U188" s="5">
        <f t="shared" si="56"/>
        <v>0</v>
      </c>
      <c r="V188" s="5">
        <f t="shared" si="57"/>
        <v>0</v>
      </c>
      <c r="W188" s="5">
        <f t="shared" si="58"/>
        <v>0</v>
      </c>
      <c r="X188" s="5">
        <f t="shared" si="59"/>
        <v>0</v>
      </c>
      <c r="Y188" s="5">
        <f t="shared" si="60"/>
        <v>0</v>
      </c>
      <c r="Z188" s="2">
        <f t="shared" si="61"/>
        <v>0</v>
      </c>
      <c r="AA188" s="4">
        <f t="shared" si="62"/>
        <v>0</v>
      </c>
      <c r="AB188" s="4">
        <f t="shared" si="63"/>
        <v>0</v>
      </c>
      <c r="AC188" s="4">
        <f t="shared" si="64"/>
        <v>0</v>
      </c>
      <c r="AD188" s="4">
        <f t="shared" si="65"/>
        <v>0</v>
      </c>
      <c r="AE188" s="4">
        <f t="shared" si="66"/>
        <v>0</v>
      </c>
      <c r="AF188" s="4">
        <f t="shared" si="67"/>
        <v>0</v>
      </c>
      <c r="AG188" s="4">
        <f t="shared" si="68"/>
        <v>0</v>
      </c>
      <c r="AH188" s="4">
        <f t="shared" si="69"/>
        <v>0</v>
      </c>
      <c r="AI188" s="4">
        <f t="shared" si="70"/>
        <v>0</v>
      </c>
      <c r="AJ188" s="4">
        <f t="shared" si="71"/>
        <v>0</v>
      </c>
    </row>
    <row r="189" spans="1:36" x14ac:dyDescent="0.35">
      <c r="A189" s="2"/>
      <c r="H189" s="38" t="str">
        <f t="shared" si="72"/>
        <v xml:space="preserve"> 0</v>
      </c>
      <c r="I189" s="2" t="str">
        <f t="shared" si="73"/>
        <v>0</v>
      </c>
      <c r="O189" s="3">
        <f t="shared" si="50"/>
        <v>0</v>
      </c>
      <c r="P189" s="5">
        <f t="shared" si="51"/>
        <v>0</v>
      </c>
      <c r="Q189" s="5">
        <f t="shared" si="52"/>
        <v>0</v>
      </c>
      <c r="R189" s="5">
        <f t="shared" si="53"/>
        <v>0</v>
      </c>
      <c r="S189" s="5">
        <f t="shared" si="54"/>
        <v>0</v>
      </c>
      <c r="T189" s="5">
        <f t="shared" si="55"/>
        <v>0</v>
      </c>
      <c r="U189" s="5">
        <f t="shared" si="56"/>
        <v>0</v>
      </c>
      <c r="V189" s="5">
        <f t="shared" si="57"/>
        <v>0</v>
      </c>
      <c r="W189" s="5">
        <f t="shared" si="58"/>
        <v>0</v>
      </c>
      <c r="X189" s="5">
        <f t="shared" si="59"/>
        <v>0</v>
      </c>
      <c r="Y189" s="5">
        <f t="shared" si="60"/>
        <v>0</v>
      </c>
      <c r="Z189" s="2">
        <f t="shared" si="61"/>
        <v>0</v>
      </c>
      <c r="AA189" s="4">
        <f t="shared" si="62"/>
        <v>0</v>
      </c>
      <c r="AB189" s="4">
        <f t="shared" si="63"/>
        <v>0</v>
      </c>
      <c r="AC189" s="4">
        <f t="shared" si="64"/>
        <v>0</v>
      </c>
      <c r="AD189" s="4">
        <f t="shared" si="65"/>
        <v>0</v>
      </c>
      <c r="AE189" s="4">
        <f t="shared" si="66"/>
        <v>0</v>
      </c>
      <c r="AF189" s="4">
        <f t="shared" si="67"/>
        <v>0</v>
      </c>
      <c r="AG189" s="4">
        <f t="shared" si="68"/>
        <v>0</v>
      </c>
      <c r="AH189" s="4">
        <f t="shared" si="69"/>
        <v>0</v>
      </c>
      <c r="AI189" s="4">
        <f t="shared" si="70"/>
        <v>0</v>
      </c>
      <c r="AJ189" s="4">
        <f t="shared" si="71"/>
        <v>0</v>
      </c>
    </row>
    <row r="190" spans="1:36" x14ac:dyDescent="0.35">
      <c r="A190" s="2"/>
      <c r="H190" s="38" t="str">
        <f t="shared" si="72"/>
        <v xml:space="preserve"> 0</v>
      </c>
      <c r="I190" s="2" t="str">
        <f t="shared" si="73"/>
        <v>0</v>
      </c>
      <c r="O190" s="3">
        <f t="shared" si="50"/>
        <v>0</v>
      </c>
      <c r="P190" s="5">
        <f t="shared" si="51"/>
        <v>0</v>
      </c>
      <c r="Q190" s="5">
        <f t="shared" si="52"/>
        <v>0</v>
      </c>
      <c r="R190" s="5">
        <f t="shared" si="53"/>
        <v>0</v>
      </c>
      <c r="S190" s="5">
        <f t="shared" si="54"/>
        <v>0</v>
      </c>
      <c r="T190" s="5">
        <f t="shared" si="55"/>
        <v>0</v>
      </c>
      <c r="U190" s="5">
        <f t="shared" si="56"/>
        <v>0</v>
      </c>
      <c r="V190" s="5">
        <f t="shared" si="57"/>
        <v>0</v>
      </c>
      <c r="W190" s="5">
        <f t="shared" si="58"/>
        <v>0</v>
      </c>
      <c r="X190" s="5">
        <f t="shared" si="59"/>
        <v>0</v>
      </c>
      <c r="Y190" s="5">
        <f t="shared" si="60"/>
        <v>0</v>
      </c>
      <c r="Z190" s="2">
        <f t="shared" si="61"/>
        <v>0</v>
      </c>
      <c r="AA190" s="4">
        <f t="shared" si="62"/>
        <v>0</v>
      </c>
      <c r="AB190" s="4">
        <f t="shared" si="63"/>
        <v>0</v>
      </c>
      <c r="AC190" s="4">
        <f t="shared" si="64"/>
        <v>0</v>
      </c>
      <c r="AD190" s="4">
        <f t="shared" si="65"/>
        <v>0</v>
      </c>
      <c r="AE190" s="4">
        <f t="shared" si="66"/>
        <v>0</v>
      </c>
      <c r="AF190" s="4">
        <f t="shared" si="67"/>
        <v>0</v>
      </c>
      <c r="AG190" s="4">
        <f t="shared" si="68"/>
        <v>0</v>
      </c>
      <c r="AH190" s="4">
        <f t="shared" si="69"/>
        <v>0</v>
      </c>
      <c r="AI190" s="4">
        <f t="shared" si="70"/>
        <v>0</v>
      </c>
      <c r="AJ190" s="4">
        <f t="shared" si="71"/>
        <v>0</v>
      </c>
    </row>
    <row r="191" spans="1:36" x14ac:dyDescent="0.35">
      <c r="A191" s="2"/>
      <c r="H191" s="38" t="str">
        <f t="shared" si="72"/>
        <v xml:space="preserve"> 0</v>
      </c>
      <c r="I191" s="2" t="str">
        <f t="shared" si="73"/>
        <v>0</v>
      </c>
      <c r="O191" s="3">
        <f t="shared" si="50"/>
        <v>0</v>
      </c>
      <c r="P191" s="5">
        <f t="shared" si="51"/>
        <v>0</v>
      </c>
      <c r="Q191" s="5">
        <f t="shared" si="52"/>
        <v>0</v>
      </c>
      <c r="R191" s="5">
        <f t="shared" si="53"/>
        <v>0</v>
      </c>
      <c r="S191" s="5">
        <f t="shared" si="54"/>
        <v>0</v>
      </c>
      <c r="T191" s="5">
        <f t="shared" si="55"/>
        <v>0</v>
      </c>
      <c r="U191" s="5">
        <f t="shared" si="56"/>
        <v>0</v>
      </c>
      <c r="V191" s="5">
        <f t="shared" si="57"/>
        <v>0</v>
      </c>
      <c r="W191" s="5">
        <f t="shared" si="58"/>
        <v>0</v>
      </c>
      <c r="X191" s="5">
        <f t="shared" si="59"/>
        <v>0</v>
      </c>
      <c r="Y191" s="5">
        <f t="shared" si="60"/>
        <v>0</v>
      </c>
      <c r="Z191" s="2">
        <f t="shared" si="61"/>
        <v>0</v>
      </c>
      <c r="AA191" s="4">
        <f t="shared" si="62"/>
        <v>0</v>
      </c>
      <c r="AB191" s="4">
        <f t="shared" si="63"/>
        <v>0</v>
      </c>
      <c r="AC191" s="4">
        <f t="shared" si="64"/>
        <v>0</v>
      </c>
      <c r="AD191" s="4">
        <f t="shared" si="65"/>
        <v>0</v>
      </c>
      <c r="AE191" s="4">
        <f t="shared" si="66"/>
        <v>0</v>
      </c>
      <c r="AF191" s="4">
        <f t="shared" si="67"/>
        <v>0</v>
      </c>
      <c r="AG191" s="4">
        <f t="shared" si="68"/>
        <v>0</v>
      </c>
      <c r="AH191" s="4">
        <f t="shared" si="69"/>
        <v>0</v>
      </c>
      <c r="AI191" s="4">
        <f t="shared" si="70"/>
        <v>0</v>
      </c>
      <c r="AJ191" s="4">
        <f t="shared" si="71"/>
        <v>0</v>
      </c>
    </row>
    <row r="192" spans="1:36" x14ac:dyDescent="0.35">
      <c r="A192" s="2"/>
      <c r="H192" s="38" t="str">
        <f t="shared" si="72"/>
        <v xml:space="preserve"> 0</v>
      </c>
      <c r="I192" s="2" t="str">
        <f t="shared" si="73"/>
        <v>0</v>
      </c>
      <c r="O192" s="3">
        <f t="shared" si="50"/>
        <v>0</v>
      </c>
      <c r="P192" s="5">
        <f t="shared" si="51"/>
        <v>0</v>
      </c>
      <c r="Q192" s="5">
        <f t="shared" si="52"/>
        <v>0</v>
      </c>
      <c r="R192" s="5">
        <f t="shared" si="53"/>
        <v>0</v>
      </c>
      <c r="S192" s="5">
        <f t="shared" si="54"/>
        <v>0</v>
      </c>
      <c r="T192" s="5">
        <f t="shared" si="55"/>
        <v>0</v>
      </c>
      <c r="U192" s="5">
        <f t="shared" si="56"/>
        <v>0</v>
      </c>
      <c r="V192" s="5">
        <f t="shared" si="57"/>
        <v>0</v>
      </c>
      <c r="W192" s="5">
        <f t="shared" si="58"/>
        <v>0</v>
      </c>
      <c r="X192" s="5">
        <f t="shared" si="59"/>
        <v>0</v>
      </c>
      <c r="Y192" s="5">
        <f t="shared" si="60"/>
        <v>0</v>
      </c>
      <c r="Z192" s="2">
        <f t="shared" si="61"/>
        <v>0</v>
      </c>
      <c r="AA192" s="4">
        <f t="shared" si="62"/>
        <v>0</v>
      </c>
      <c r="AB192" s="4">
        <f t="shared" si="63"/>
        <v>0</v>
      </c>
      <c r="AC192" s="4">
        <f t="shared" si="64"/>
        <v>0</v>
      </c>
      <c r="AD192" s="4">
        <f t="shared" si="65"/>
        <v>0</v>
      </c>
      <c r="AE192" s="4">
        <f t="shared" si="66"/>
        <v>0</v>
      </c>
      <c r="AF192" s="4">
        <f t="shared" si="67"/>
        <v>0</v>
      </c>
      <c r="AG192" s="4">
        <f t="shared" si="68"/>
        <v>0</v>
      </c>
      <c r="AH192" s="4">
        <f t="shared" si="69"/>
        <v>0</v>
      </c>
      <c r="AI192" s="4">
        <f t="shared" si="70"/>
        <v>0</v>
      </c>
      <c r="AJ192" s="4">
        <f t="shared" si="71"/>
        <v>0</v>
      </c>
    </row>
    <row r="193" spans="1:36" x14ac:dyDescent="0.35">
      <c r="A193" s="2"/>
      <c r="H193" s="38" t="str">
        <f t="shared" si="72"/>
        <v xml:space="preserve"> 0</v>
      </c>
      <c r="I193" s="2" t="str">
        <f t="shared" si="73"/>
        <v>0</v>
      </c>
      <c r="O193" s="3">
        <f t="shared" si="50"/>
        <v>0</v>
      </c>
      <c r="P193" s="5">
        <f t="shared" si="51"/>
        <v>0</v>
      </c>
      <c r="Q193" s="5">
        <f t="shared" si="52"/>
        <v>0</v>
      </c>
      <c r="R193" s="5">
        <f t="shared" si="53"/>
        <v>0</v>
      </c>
      <c r="S193" s="5">
        <f t="shared" si="54"/>
        <v>0</v>
      </c>
      <c r="T193" s="5">
        <f t="shared" si="55"/>
        <v>0</v>
      </c>
      <c r="U193" s="5">
        <f t="shared" si="56"/>
        <v>0</v>
      </c>
      <c r="V193" s="5">
        <f t="shared" si="57"/>
        <v>0</v>
      </c>
      <c r="W193" s="5">
        <f t="shared" si="58"/>
        <v>0</v>
      </c>
      <c r="X193" s="5">
        <f t="shared" si="59"/>
        <v>0</v>
      </c>
      <c r="Y193" s="5">
        <f t="shared" si="60"/>
        <v>0</v>
      </c>
      <c r="Z193" s="2">
        <f t="shared" si="61"/>
        <v>0</v>
      </c>
      <c r="AA193" s="4">
        <f t="shared" si="62"/>
        <v>0</v>
      </c>
      <c r="AB193" s="4">
        <f t="shared" si="63"/>
        <v>0</v>
      </c>
      <c r="AC193" s="4">
        <f t="shared" si="64"/>
        <v>0</v>
      </c>
      <c r="AD193" s="4">
        <f t="shared" si="65"/>
        <v>0</v>
      </c>
      <c r="AE193" s="4">
        <f t="shared" si="66"/>
        <v>0</v>
      </c>
      <c r="AF193" s="4">
        <f t="shared" si="67"/>
        <v>0</v>
      </c>
      <c r="AG193" s="4">
        <f t="shared" si="68"/>
        <v>0</v>
      </c>
      <c r="AH193" s="4">
        <f t="shared" si="69"/>
        <v>0</v>
      </c>
      <c r="AI193" s="4">
        <f t="shared" si="70"/>
        <v>0</v>
      </c>
      <c r="AJ193" s="4">
        <f t="shared" si="71"/>
        <v>0</v>
      </c>
    </row>
    <row r="194" spans="1:36" x14ac:dyDescent="0.35">
      <c r="A194" s="2"/>
      <c r="H194" s="38" t="str">
        <f t="shared" si="72"/>
        <v xml:space="preserve"> 0</v>
      </c>
      <c r="I194" s="2" t="str">
        <f t="shared" si="73"/>
        <v>0</v>
      </c>
      <c r="O194" s="3">
        <f t="shared" si="50"/>
        <v>0</v>
      </c>
      <c r="P194" s="5">
        <f t="shared" si="51"/>
        <v>0</v>
      </c>
      <c r="Q194" s="5">
        <f t="shared" si="52"/>
        <v>0</v>
      </c>
      <c r="R194" s="5">
        <f t="shared" si="53"/>
        <v>0</v>
      </c>
      <c r="S194" s="5">
        <f t="shared" si="54"/>
        <v>0</v>
      </c>
      <c r="T194" s="5">
        <f t="shared" si="55"/>
        <v>0</v>
      </c>
      <c r="U194" s="5">
        <f t="shared" si="56"/>
        <v>0</v>
      </c>
      <c r="V194" s="5">
        <f t="shared" si="57"/>
        <v>0</v>
      </c>
      <c r="W194" s="5">
        <f t="shared" si="58"/>
        <v>0</v>
      </c>
      <c r="X194" s="5">
        <f t="shared" si="59"/>
        <v>0</v>
      </c>
      <c r="Y194" s="5">
        <f t="shared" si="60"/>
        <v>0</v>
      </c>
      <c r="Z194" s="2">
        <f t="shared" si="61"/>
        <v>0</v>
      </c>
      <c r="AA194" s="4">
        <f t="shared" si="62"/>
        <v>0</v>
      </c>
      <c r="AB194" s="4">
        <f t="shared" si="63"/>
        <v>0</v>
      </c>
      <c r="AC194" s="4">
        <f t="shared" si="64"/>
        <v>0</v>
      </c>
      <c r="AD194" s="4">
        <f t="shared" si="65"/>
        <v>0</v>
      </c>
      <c r="AE194" s="4">
        <f t="shared" si="66"/>
        <v>0</v>
      </c>
      <c r="AF194" s="4">
        <f t="shared" si="67"/>
        <v>0</v>
      </c>
      <c r="AG194" s="4">
        <f t="shared" si="68"/>
        <v>0</v>
      </c>
      <c r="AH194" s="4">
        <f t="shared" si="69"/>
        <v>0</v>
      </c>
      <c r="AI194" s="4">
        <f t="shared" si="70"/>
        <v>0</v>
      </c>
      <c r="AJ194" s="4">
        <f t="shared" si="71"/>
        <v>0</v>
      </c>
    </row>
    <row r="195" spans="1:36" x14ac:dyDescent="0.35">
      <c r="A195" s="2"/>
      <c r="H195" s="38" t="str">
        <f t="shared" si="72"/>
        <v xml:space="preserve"> 0</v>
      </c>
      <c r="I195" s="2" t="str">
        <f t="shared" si="73"/>
        <v>0</v>
      </c>
      <c r="O195" s="3">
        <f t="shared" si="50"/>
        <v>0</v>
      </c>
      <c r="P195" s="5">
        <f t="shared" si="51"/>
        <v>0</v>
      </c>
      <c r="Q195" s="5">
        <f t="shared" si="52"/>
        <v>0</v>
      </c>
      <c r="R195" s="5">
        <f t="shared" si="53"/>
        <v>0</v>
      </c>
      <c r="S195" s="5">
        <f t="shared" si="54"/>
        <v>0</v>
      </c>
      <c r="T195" s="5">
        <f t="shared" si="55"/>
        <v>0</v>
      </c>
      <c r="U195" s="5">
        <f t="shared" si="56"/>
        <v>0</v>
      </c>
      <c r="V195" s="5">
        <f t="shared" si="57"/>
        <v>0</v>
      </c>
      <c r="W195" s="5">
        <f t="shared" si="58"/>
        <v>0</v>
      </c>
      <c r="X195" s="5">
        <f t="shared" si="59"/>
        <v>0</v>
      </c>
      <c r="Y195" s="5">
        <f t="shared" si="60"/>
        <v>0</v>
      </c>
      <c r="Z195" s="2">
        <f t="shared" si="61"/>
        <v>0</v>
      </c>
      <c r="AA195" s="4">
        <f t="shared" si="62"/>
        <v>0</v>
      </c>
      <c r="AB195" s="4">
        <f t="shared" si="63"/>
        <v>0</v>
      </c>
      <c r="AC195" s="4">
        <f t="shared" si="64"/>
        <v>0</v>
      </c>
      <c r="AD195" s="4">
        <f t="shared" si="65"/>
        <v>0</v>
      </c>
      <c r="AE195" s="4">
        <f t="shared" si="66"/>
        <v>0</v>
      </c>
      <c r="AF195" s="4">
        <f t="shared" si="67"/>
        <v>0</v>
      </c>
      <c r="AG195" s="4">
        <f t="shared" si="68"/>
        <v>0</v>
      </c>
      <c r="AH195" s="4">
        <f t="shared" si="69"/>
        <v>0</v>
      </c>
      <c r="AI195" s="4">
        <f t="shared" si="70"/>
        <v>0</v>
      </c>
      <c r="AJ195" s="4">
        <f t="shared" si="71"/>
        <v>0</v>
      </c>
    </row>
    <row r="196" spans="1:36" x14ac:dyDescent="0.35">
      <c r="A196" s="2"/>
      <c r="H196" s="38" t="str">
        <f t="shared" si="72"/>
        <v xml:space="preserve"> 0</v>
      </c>
      <c r="I196" s="2" t="str">
        <f t="shared" si="73"/>
        <v>0</v>
      </c>
      <c r="O196" s="3">
        <f t="shared" si="50"/>
        <v>0</v>
      </c>
      <c r="P196" s="5">
        <f t="shared" si="51"/>
        <v>0</v>
      </c>
      <c r="Q196" s="5">
        <f t="shared" si="52"/>
        <v>0</v>
      </c>
      <c r="R196" s="5">
        <f t="shared" si="53"/>
        <v>0</v>
      </c>
      <c r="S196" s="5">
        <f t="shared" si="54"/>
        <v>0</v>
      </c>
      <c r="T196" s="5">
        <f t="shared" si="55"/>
        <v>0</v>
      </c>
      <c r="U196" s="5">
        <f t="shared" si="56"/>
        <v>0</v>
      </c>
      <c r="V196" s="5">
        <f t="shared" si="57"/>
        <v>0</v>
      </c>
      <c r="W196" s="5">
        <f t="shared" si="58"/>
        <v>0</v>
      </c>
      <c r="X196" s="5">
        <f t="shared" si="59"/>
        <v>0</v>
      </c>
      <c r="Y196" s="5">
        <f t="shared" si="60"/>
        <v>0</v>
      </c>
      <c r="Z196" s="2">
        <f t="shared" si="61"/>
        <v>0</v>
      </c>
      <c r="AA196" s="4">
        <f t="shared" si="62"/>
        <v>0</v>
      </c>
      <c r="AB196" s="4">
        <f t="shared" si="63"/>
        <v>0</v>
      </c>
      <c r="AC196" s="4">
        <f t="shared" si="64"/>
        <v>0</v>
      </c>
      <c r="AD196" s="4">
        <f t="shared" si="65"/>
        <v>0</v>
      </c>
      <c r="AE196" s="4">
        <f t="shared" si="66"/>
        <v>0</v>
      </c>
      <c r="AF196" s="4">
        <f t="shared" si="67"/>
        <v>0</v>
      </c>
      <c r="AG196" s="4">
        <f t="shared" si="68"/>
        <v>0</v>
      </c>
      <c r="AH196" s="4">
        <f t="shared" si="69"/>
        <v>0</v>
      </c>
      <c r="AI196" s="4">
        <f t="shared" si="70"/>
        <v>0</v>
      </c>
      <c r="AJ196" s="4">
        <f t="shared" si="71"/>
        <v>0</v>
      </c>
    </row>
    <row r="197" spans="1:36" x14ac:dyDescent="0.35">
      <c r="A197" s="2"/>
      <c r="H197" s="38" t="str">
        <f t="shared" si="72"/>
        <v xml:space="preserve"> 0</v>
      </c>
      <c r="I197" s="2" t="str">
        <f t="shared" si="73"/>
        <v>0</v>
      </c>
      <c r="O197" s="3">
        <f t="shared" si="50"/>
        <v>0</v>
      </c>
      <c r="P197" s="5">
        <f t="shared" si="51"/>
        <v>0</v>
      </c>
      <c r="Q197" s="5">
        <f t="shared" si="52"/>
        <v>0</v>
      </c>
      <c r="R197" s="5">
        <f t="shared" si="53"/>
        <v>0</v>
      </c>
      <c r="S197" s="5">
        <f t="shared" si="54"/>
        <v>0</v>
      </c>
      <c r="T197" s="5">
        <f t="shared" si="55"/>
        <v>0</v>
      </c>
      <c r="U197" s="5">
        <f t="shared" si="56"/>
        <v>0</v>
      </c>
      <c r="V197" s="5">
        <f t="shared" si="57"/>
        <v>0</v>
      </c>
      <c r="W197" s="5">
        <f t="shared" si="58"/>
        <v>0</v>
      </c>
      <c r="X197" s="5">
        <f t="shared" si="59"/>
        <v>0</v>
      </c>
      <c r="Y197" s="5">
        <f t="shared" si="60"/>
        <v>0</v>
      </c>
      <c r="Z197" s="2">
        <f t="shared" si="61"/>
        <v>0</v>
      </c>
      <c r="AA197" s="4">
        <f t="shared" si="62"/>
        <v>0</v>
      </c>
      <c r="AB197" s="4">
        <f t="shared" si="63"/>
        <v>0</v>
      </c>
      <c r="AC197" s="4">
        <f t="shared" si="64"/>
        <v>0</v>
      </c>
      <c r="AD197" s="4">
        <f t="shared" si="65"/>
        <v>0</v>
      </c>
      <c r="AE197" s="4">
        <f t="shared" si="66"/>
        <v>0</v>
      </c>
      <c r="AF197" s="4">
        <f t="shared" si="67"/>
        <v>0</v>
      </c>
      <c r="AG197" s="4">
        <f t="shared" si="68"/>
        <v>0</v>
      </c>
      <c r="AH197" s="4">
        <f t="shared" si="69"/>
        <v>0</v>
      </c>
      <c r="AI197" s="4">
        <f t="shared" si="70"/>
        <v>0</v>
      </c>
      <c r="AJ197" s="4">
        <f t="shared" si="71"/>
        <v>0</v>
      </c>
    </row>
    <row r="198" spans="1:36" x14ac:dyDescent="0.35">
      <c r="A198" s="2"/>
      <c r="H198" s="38" t="str">
        <f t="shared" si="72"/>
        <v xml:space="preserve"> 0</v>
      </c>
      <c r="I198" s="2" t="str">
        <f t="shared" si="73"/>
        <v>0</v>
      </c>
      <c r="O198" s="3">
        <f t="shared" si="50"/>
        <v>0</v>
      </c>
      <c r="P198" s="5">
        <f t="shared" si="51"/>
        <v>0</v>
      </c>
      <c r="Q198" s="5">
        <f t="shared" si="52"/>
        <v>0</v>
      </c>
      <c r="R198" s="5">
        <f t="shared" si="53"/>
        <v>0</v>
      </c>
      <c r="S198" s="5">
        <f t="shared" si="54"/>
        <v>0</v>
      </c>
      <c r="T198" s="5">
        <f t="shared" si="55"/>
        <v>0</v>
      </c>
      <c r="U198" s="5">
        <f t="shared" si="56"/>
        <v>0</v>
      </c>
      <c r="V198" s="5">
        <f t="shared" si="57"/>
        <v>0</v>
      </c>
      <c r="W198" s="5">
        <f t="shared" si="58"/>
        <v>0</v>
      </c>
      <c r="X198" s="5">
        <f t="shared" si="59"/>
        <v>0</v>
      </c>
      <c r="Y198" s="5">
        <f t="shared" si="60"/>
        <v>0</v>
      </c>
      <c r="Z198" s="2">
        <f t="shared" si="61"/>
        <v>0</v>
      </c>
      <c r="AA198" s="4">
        <f t="shared" si="62"/>
        <v>0</v>
      </c>
      <c r="AB198" s="4">
        <f t="shared" si="63"/>
        <v>0</v>
      </c>
      <c r="AC198" s="4">
        <f t="shared" si="64"/>
        <v>0</v>
      </c>
      <c r="AD198" s="4">
        <f t="shared" si="65"/>
        <v>0</v>
      </c>
      <c r="AE198" s="4">
        <f t="shared" si="66"/>
        <v>0</v>
      </c>
      <c r="AF198" s="4">
        <f t="shared" si="67"/>
        <v>0</v>
      </c>
      <c r="AG198" s="4">
        <f t="shared" si="68"/>
        <v>0</v>
      </c>
      <c r="AH198" s="4">
        <f t="shared" si="69"/>
        <v>0</v>
      </c>
      <c r="AI198" s="4">
        <f t="shared" si="70"/>
        <v>0</v>
      </c>
      <c r="AJ198" s="4">
        <f t="shared" si="71"/>
        <v>0</v>
      </c>
    </row>
    <row r="199" spans="1:36" x14ac:dyDescent="0.35">
      <c r="A199" s="2"/>
      <c r="H199" s="38" t="str">
        <f t="shared" si="72"/>
        <v xml:space="preserve"> 0</v>
      </c>
      <c r="I199" s="2" t="str">
        <f t="shared" si="73"/>
        <v>0</v>
      </c>
      <c r="O199" s="3">
        <f t="shared" si="50"/>
        <v>0</v>
      </c>
      <c r="P199" s="5">
        <f t="shared" si="51"/>
        <v>0</v>
      </c>
      <c r="Q199" s="5">
        <f t="shared" si="52"/>
        <v>0</v>
      </c>
      <c r="R199" s="5">
        <f t="shared" si="53"/>
        <v>0</v>
      </c>
      <c r="S199" s="5">
        <f t="shared" si="54"/>
        <v>0</v>
      </c>
      <c r="T199" s="5">
        <f t="shared" si="55"/>
        <v>0</v>
      </c>
      <c r="U199" s="5">
        <f t="shared" si="56"/>
        <v>0</v>
      </c>
      <c r="V199" s="5">
        <f t="shared" si="57"/>
        <v>0</v>
      </c>
      <c r="W199" s="5">
        <f t="shared" si="58"/>
        <v>0</v>
      </c>
      <c r="X199" s="5">
        <f t="shared" si="59"/>
        <v>0</v>
      </c>
      <c r="Y199" s="5">
        <f t="shared" si="60"/>
        <v>0</v>
      </c>
      <c r="Z199" s="2">
        <f t="shared" si="61"/>
        <v>0</v>
      </c>
      <c r="AA199" s="4">
        <f t="shared" si="62"/>
        <v>0</v>
      </c>
      <c r="AB199" s="4">
        <f t="shared" si="63"/>
        <v>0</v>
      </c>
      <c r="AC199" s="4">
        <f t="shared" si="64"/>
        <v>0</v>
      </c>
      <c r="AD199" s="4">
        <f t="shared" si="65"/>
        <v>0</v>
      </c>
      <c r="AE199" s="4">
        <f t="shared" si="66"/>
        <v>0</v>
      </c>
      <c r="AF199" s="4">
        <f t="shared" si="67"/>
        <v>0</v>
      </c>
      <c r="AG199" s="4">
        <f t="shared" si="68"/>
        <v>0</v>
      </c>
      <c r="AH199" s="4">
        <f t="shared" si="69"/>
        <v>0</v>
      </c>
      <c r="AI199" s="4">
        <f t="shared" si="70"/>
        <v>0</v>
      </c>
      <c r="AJ199" s="4">
        <f t="shared" si="71"/>
        <v>0</v>
      </c>
    </row>
    <row r="200" spans="1:36" x14ac:dyDescent="0.35">
      <c r="A200" s="2"/>
      <c r="H200" s="38" t="str">
        <f t="shared" si="72"/>
        <v xml:space="preserve"> 0</v>
      </c>
      <c r="I200" s="2" t="str">
        <f t="shared" si="73"/>
        <v>0</v>
      </c>
      <c r="O200" s="3">
        <f t="shared" ref="O200:O263" si="74">IF(H200-44=0,1,0)</f>
        <v>0</v>
      </c>
      <c r="P200" s="5">
        <f t="shared" ref="P200:P263" si="75">IF(H200-46=0,1,0)</f>
        <v>0</v>
      </c>
      <c r="Q200" s="5">
        <f t="shared" ref="Q200:Q263" si="76">IF(H200-48=0,1,0)</f>
        <v>0</v>
      </c>
      <c r="R200" s="5">
        <f t="shared" ref="R200:R263" si="77">IF(H200-50=0,1,0)</f>
        <v>0</v>
      </c>
      <c r="S200" s="5">
        <f t="shared" ref="S200:S263" si="78">IF(H200-52=0,1,0)</f>
        <v>0</v>
      </c>
      <c r="T200" s="5">
        <f t="shared" ref="T200:T263" si="79">IF(H200-54=0,1,0)</f>
        <v>0</v>
      </c>
      <c r="U200" s="5">
        <f t="shared" ref="U200:U263" si="80">IF(H200-56=0,1,0)</f>
        <v>0</v>
      </c>
      <c r="V200" s="5">
        <f t="shared" ref="V200:V263" si="81">IF(H200-58=0,1,0)</f>
        <v>0</v>
      </c>
      <c r="W200" s="5">
        <f t="shared" ref="W200:W263" si="82">IF(H200-60=0,1,0)</f>
        <v>0</v>
      </c>
      <c r="X200" s="5">
        <f t="shared" ref="X200:X263" si="83">IF(H200-62=0,1,0)</f>
        <v>0</v>
      </c>
      <c r="Y200" s="5">
        <f t="shared" ref="Y200:Y263" si="84">IF(H200-64=0,1,0)</f>
        <v>0</v>
      </c>
      <c r="Z200" s="2">
        <f t="shared" ref="Z200:Z263" si="85">IF(I200-44=0,1,0)</f>
        <v>0</v>
      </c>
      <c r="AA200" s="4">
        <f t="shared" ref="AA200:AA263" si="86">IF(I200-46=0,1,0)</f>
        <v>0</v>
      </c>
      <c r="AB200" s="4">
        <f t="shared" ref="AB200:AB263" si="87">IF(I200-48=0,1,0)</f>
        <v>0</v>
      </c>
      <c r="AC200" s="4">
        <f t="shared" ref="AC200:AC263" si="88">IF(I200-50=0,1,0)</f>
        <v>0</v>
      </c>
      <c r="AD200" s="4">
        <f t="shared" ref="AD200:AD263" si="89">IF(I200-52=0,1,0)</f>
        <v>0</v>
      </c>
      <c r="AE200" s="4">
        <f t="shared" ref="AE200:AE263" si="90">IF(I200-54=0,1,0)</f>
        <v>0</v>
      </c>
      <c r="AF200" s="4">
        <f t="shared" ref="AF200:AF263" si="91">IF(I200-56=0,1,0)</f>
        <v>0</v>
      </c>
      <c r="AG200" s="4">
        <f t="shared" ref="AG200:AG263" si="92">IF(I200-58=0,1,0)</f>
        <v>0</v>
      </c>
      <c r="AH200" s="4">
        <f t="shared" ref="AH200:AH263" si="93">IF(I200-60=0,1,0)</f>
        <v>0</v>
      </c>
      <c r="AI200" s="4">
        <f t="shared" ref="AI200:AI263" si="94">IF(I200-62=0,1,0)</f>
        <v>0</v>
      </c>
      <c r="AJ200" s="4">
        <f t="shared" ref="AJ200:AJ263" si="95">IF(I200-64=0,1,0)</f>
        <v>0</v>
      </c>
    </row>
    <row r="201" spans="1:36" x14ac:dyDescent="0.35">
      <c r="A201" s="2"/>
      <c r="H201" s="38" t="str">
        <f t="shared" si="72"/>
        <v xml:space="preserve"> 0</v>
      </c>
      <c r="I201" s="2" t="str">
        <f t="shared" si="73"/>
        <v>0</v>
      </c>
      <c r="O201" s="3">
        <f t="shared" si="74"/>
        <v>0</v>
      </c>
      <c r="P201" s="5">
        <f t="shared" si="75"/>
        <v>0</v>
      </c>
      <c r="Q201" s="5">
        <f t="shared" si="76"/>
        <v>0</v>
      </c>
      <c r="R201" s="5">
        <f t="shared" si="77"/>
        <v>0</v>
      </c>
      <c r="S201" s="5">
        <f t="shared" si="78"/>
        <v>0</v>
      </c>
      <c r="T201" s="5">
        <f t="shared" si="79"/>
        <v>0</v>
      </c>
      <c r="U201" s="5">
        <f t="shared" si="80"/>
        <v>0</v>
      </c>
      <c r="V201" s="5">
        <f t="shared" si="81"/>
        <v>0</v>
      </c>
      <c r="W201" s="5">
        <f t="shared" si="82"/>
        <v>0</v>
      </c>
      <c r="X201" s="5">
        <f t="shared" si="83"/>
        <v>0</v>
      </c>
      <c r="Y201" s="5">
        <f t="shared" si="84"/>
        <v>0</v>
      </c>
      <c r="Z201" s="2">
        <f t="shared" si="85"/>
        <v>0</v>
      </c>
      <c r="AA201" s="4">
        <f t="shared" si="86"/>
        <v>0</v>
      </c>
      <c r="AB201" s="4">
        <f t="shared" si="87"/>
        <v>0</v>
      </c>
      <c r="AC201" s="4">
        <f t="shared" si="88"/>
        <v>0</v>
      </c>
      <c r="AD201" s="4">
        <f t="shared" si="89"/>
        <v>0</v>
      </c>
      <c r="AE201" s="4">
        <f t="shared" si="90"/>
        <v>0</v>
      </c>
      <c r="AF201" s="4">
        <f t="shared" si="91"/>
        <v>0</v>
      </c>
      <c r="AG201" s="4">
        <f t="shared" si="92"/>
        <v>0</v>
      </c>
      <c r="AH201" s="4">
        <f t="shared" si="93"/>
        <v>0</v>
      </c>
      <c r="AI201" s="4">
        <f t="shared" si="94"/>
        <v>0</v>
      </c>
      <c r="AJ201" s="4">
        <f t="shared" si="95"/>
        <v>0</v>
      </c>
    </row>
    <row r="202" spans="1:36" x14ac:dyDescent="0.35">
      <c r="A202" s="2"/>
      <c r="H202" s="38" t="str">
        <f t="shared" si="72"/>
        <v xml:space="preserve"> 0</v>
      </c>
      <c r="I202" s="2" t="str">
        <f t="shared" si="73"/>
        <v>0</v>
      </c>
      <c r="O202" s="3">
        <f t="shared" si="74"/>
        <v>0</v>
      </c>
      <c r="P202" s="5">
        <f t="shared" si="75"/>
        <v>0</v>
      </c>
      <c r="Q202" s="5">
        <f t="shared" si="76"/>
        <v>0</v>
      </c>
      <c r="R202" s="5">
        <f t="shared" si="77"/>
        <v>0</v>
      </c>
      <c r="S202" s="5">
        <f t="shared" si="78"/>
        <v>0</v>
      </c>
      <c r="T202" s="5">
        <f t="shared" si="79"/>
        <v>0</v>
      </c>
      <c r="U202" s="5">
        <f t="shared" si="80"/>
        <v>0</v>
      </c>
      <c r="V202" s="5">
        <f t="shared" si="81"/>
        <v>0</v>
      </c>
      <c r="W202" s="5">
        <f t="shared" si="82"/>
        <v>0</v>
      </c>
      <c r="X202" s="5">
        <f t="shared" si="83"/>
        <v>0</v>
      </c>
      <c r="Y202" s="5">
        <f t="shared" si="84"/>
        <v>0</v>
      </c>
      <c r="Z202" s="2">
        <f t="shared" si="85"/>
        <v>0</v>
      </c>
      <c r="AA202" s="4">
        <f t="shared" si="86"/>
        <v>0</v>
      </c>
      <c r="AB202" s="4">
        <f t="shared" si="87"/>
        <v>0</v>
      </c>
      <c r="AC202" s="4">
        <f t="shared" si="88"/>
        <v>0</v>
      </c>
      <c r="AD202" s="4">
        <f t="shared" si="89"/>
        <v>0</v>
      </c>
      <c r="AE202" s="4">
        <f t="shared" si="90"/>
        <v>0</v>
      </c>
      <c r="AF202" s="4">
        <f t="shared" si="91"/>
        <v>0</v>
      </c>
      <c r="AG202" s="4">
        <f t="shared" si="92"/>
        <v>0</v>
      </c>
      <c r="AH202" s="4">
        <f t="shared" si="93"/>
        <v>0</v>
      </c>
      <c r="AI202" s="4">
        <f t="shared" si="94"/>
        <v>0</v>
      </c>
      <c r="AJ202" s="4">
        <f t="shared" si="95"/>
        <v>0</v>
      </c>
    </row>
    <row r="203" spans="1:36" x14ac:dyDescent="0.35">
      <c r="A203" s="2"/>
      <c r="H203" s="38" t="str">
        <f t="shared" si="72"/>
        <v xml:space="preserve"> 0</v>
      </c>
      <c r="I203" s="2" t="str">
        <f t="shared" si="73"/>
        <v>0</v>
      </c>
      <c r="O203" s="3">
        <f t="shared" si="74"/>
        <v>0</v>
      </c>
      <c r="P203" s="5">
        <f t="shared" si="75"/>
        <v>0</v>
      </c>
      <c r="Q203" s="5">
        <f t="shared" si="76"/>
        <v>0</v>
      </c>
      <c r="R203" s="5">
        <f t="shared" si="77"/>
        <v>0</v>
      </c>
      <c r="S203" s="5">
        <f t="shared" si="78"/>
        <v>0</v>
      </c>
      <c r="T203" s="5">
        <f t="shared" si="79"/>
        <v>0</v>
      </c>
      <c r="U203" s="5">
        <f t="shared" si="80"/>
        <v>0</v>
      </c>
      <c r="V203" s="5">
        <f t="shared" si="81"/>
        <v>0</v>
      </c>
      <c r="W203" s="5">
        <f t="shared" si="82"/>
        <v>0</v>
      </c>
      <c r="X203" s="5">
        <f t="shared" si="83"/>
        <v>0</v>
      </c>
      <c r="Y203" s="5">
        <f t="shared" si="84"/>
        <v>0</v>
      </c>
      <c r="Z203" s="2">
        <f t="shared" si="85"/>
        <v>0</v>
      </c>
      <c r="AA203" s="4">
        <f t="shared" si="86"/>
        <v>0</v>
      </c>
      <c r="AB203" s="4">
        <f t="shared" si="87"/>
        <v>0</v>
      </c>
      <c r="AC203" s="4">
        <f t="shared" si="88"/>
        <v>0</v>
      </c>
      <c r="AD203" s="4">
        <f t="shared" si="89"/>
        <v>0</v>
      </c>
      <c r="AE203" s="4">
        <f t="shared" si="90"/>
        <v>0</v>
      </c>
      <c r="AF203" s="4">
        <f t="shared" si="91"/>
        <v>0</v>
      </c>
      <c r="AG203" s="4">
        <f t="shared" si="92"/>
        <v>0</v>
      </c>
      <c r="AH203" s="4">
        <f t="shared" si="93"/>
        <v>0</v>
      </c>
      <c r="AI203" s="4">
        <f t="shared" si="94"/>
        <v>0</v>
      </c>
      <c r="AJ203" s="4">
        <f t="shared" si="95"/>
        <v>0</v>
      </c>
    </row>
    <row r="204" spans="1:36" x14ac:dyDescent="0.35">
      <c r="A204" s="2"/>
      <c r="H204" s="38" t="str">
        <f t="shared" ref="H204:H267" si="96">IF(E204&gt;=132,"FF",
IF(E204&gt;=122,"64",
IF(E204&gt;=118,"62",
IF(E204&gt;=114,"60",
IF(E204&gt;=108,"58",
IF(E204&gt;=102,"56",
IF(E204&gt;=98,"54",
IF(E204&gt;=92,"52",
IF(E204&gt;=88,"50",
IF(E204&gt;=84,"48",
IF(E204&gt;=80,"46",
IF(E204&gt;=72,"44",
" 0"))))))))))))</f>
        <v xml:space="preserve"> 0</v>
      </c>
      <c r="I204" s="2" t="str">
        <f t="shared" ref="I204:I267" si="97">IF(F204&gt;140,"FF",
IF(F204&gt;132,"64",
IF(F204&gt;128,"62",
IF(F204&gt;124,"60",
IF(F204&gt;118,"58",
IF(F204&gt;112,"56",
IF(F204&gt;108,"54",
IF(F204&gt;102,"52",
IF(F204&gt;98,"50",
IF(F204&gt;94,"48",
IF(F204&gt;90,"46",
IF(F204&gt;82,"44",
"0"))))))))))))</f>
        <v>0</v>
      </c>
      <c r="O204" s="3">
        <f t="shared" si="74"/>
        <v>0</v>
      </c>
      <c r="P204" s="5">
        <f t="shared" si="75"/>
        <v>0</v>
      </c>
      <c r="Q204" s="5">
        <f t="shared" si="76"/>
        <v>0</v>
      </c>
      <c r="R204" s="5">
        <f t="shared" si="77"/>
        <v>0</v>
      </c>
      <c r="S204" s="5">
        <f t="shared" si="78"/>
        <v>0</v>
      </c>
      <c r="T204" s="5">
        <f t="shared" si="79"/>
        <v>0</v>
      </c>
      <c r="U204" s="5">
        <f t="shared" si="80"/>
        <v>0</v>
      </c>
      <c r="V204" s="5">
        <f t="shared" si="81"/>
        <v>0</v>
      </c>
      <c r="W204" s="5">
        <f t="shared" si="82"/>
        <v>0</v>
      </c>
      <c r="X204" s="5">
        <f t="shared" si="83"/>
        <v>0</v>
      </c>
      <c r="Y204" s="5">
        <f t="shared" si="84"/>
        <v>0</v>
      </c>
      <c r="Z204" s="2">
        <f t="shared" si="85"/>
        <v>0</v>
      </c>
      <c r="AA204" s="4">
        <f t="shared" si="86"/>
        <v>0</v>
      </c>
      <c r="AB204" s="4">
        <f t="shared" si="87"/>
        <v>0</v>
      </c>
      <c r="AC204" s="4">
        <f t="shared" si="88"/>
        <v>0</v>
      </c>
      <c r="AD204" s="4">
        <f t="shared" si="89"/>
        <v>0</v>
      </c>
      <c r="AE204" s="4">
        <f t="shared" si="90"/>
        <v>0</v>
      </c>
      <c r="AF204" s="4">
        <f t="shared" si="91"/>
        <v>0</v>
      </c>
      <c r="AG204" s="4">
        <f t="shared" si="92"/>
        <v>0</v>
      </c>
      <c r="AH204" s="4">
        <f t="shared" si="93"/>
        <v>0</v>
      </c>
      <c r="AI204" s="4">
        <f t="shared" si="94"/>
        <v>0</v>
      </c>
      <c r="AJ204" s="4">
        <f t="shared" si="95"/>
        <v>0</v>
      </c>
    </row>
    <row r="205" spans="1:36" x14ac:dyDescent="0.35">
      <c r="A205" s="2"/>
      <c r="H205" s="38" t="str">
        <f t="shared" si="96"/>
        <v xml:space="preserve"> 0</v>
      </c>
      <c r="I205" s="2" t="str">
        <f t="shared" si="97"/>
        <v>0</v>
      </c>
      <c r="O205" s="3">
        <f t="shared" si="74"/>
        <v>0</v>
      </c>
      <c r="P205" s="5">
        <f t="shared" si="75"/>
        <v>0</v>
      </c>
      <c r="Q205" s="5">
        <f t="shared" si="76"/>
        <v>0</v>
      </c>
      <c r="R205" s="5">
        <f t="shared" si="77"/>
        <v>0</v>
      </c>
      <c r="S205" s="5">
        <f t="shared" si="78"/>
        <v>0</v>
      </c>
      <c r="T205" s="5">
        <f t="shared" si="79"/>
        <v>0</v>
      </c>
      <c r="U205" s="5">
        <f t="shared" si="80"/>
        <v>0</v>
      </c>
      <c r="V205" s="5">
        <f t="shared" si="81"/>
        <v>0</v>
      </c>
      <c r="W205" s="5">
        <f t="shared" si="82"/>
        <v>0</v>
      </c>
      <c r="X205" s="5">
        <f t="shared" si="83"/>
        <v>0</v>
      </c>
      <c r="Y205" s="5">
        <f t="shared" si="84"/>
        <v>0</v>
      </c>
      <c r="Z205" s="2">
        <f t="shared" si="85"/>
        <v>0</v>
      </c>
      <c r="AA205" s="4">
        <f t="shared" si="86"/>
        <v>0</v>
      </c>
      <c r="AB205" s="4">
        <f t="shared" si="87"/>
        <v>0</v>
      </c>
      <c r="AC205" s="4">
        <f t="shared" si="88"/>
        <v>0</v>
      </c>
      <c r="AD205" s="4">
        <f t="shared" si="89"/>
        <v>0</v>
      </c>
      <c r="AE205" s="4">
        <f t="shared" si="90"/>
        <v>0</v>
      </c>
      <c r="AF205" s="4">
        <f t="shared" si="91"/>
        <v>0</v>
      </c>
      <c r="AG205" s="4">
        <f t="shared" si="92"/>
        <v>0</v>
      </c>
      <c r="AH205" s="4">
        <f t="shared" si="93"/>
        <v>0</v>
      </c>
      <c r="AI205" s="4">
        <f t="shared" si="94"/>
        <v>0</v>
      </c>
      <c r="AJ205" s="4">
        <f t="shared" si="95"/>
        <v>0</v>
      </c>
    </row>
    <row r="206" spans="1:36" x14ac:dyDescent="0.35">
      <c r="A206" s="2"/>
      <c r="H206" s="38" t="str">
        <f t="shared" si="96"/>
        <v xml:space="preserve"> 0</v>
      </c>
      <c r="I206" s="2" t="str">
        <f t="shared" si="97"/>
        <v>0</v>
      </c>
      <c r="O206" s="3">
        <f t="shared" si="74"/>
        <v>0</v>
      </c>
      <c r="P206" s="5">
        <f t="shared" si="75"/>
        <v>0</v>
      </c>
      <c r="Q206" s="5">
        <f t="shared" si="76"/>
        <v>0</v>
      </c>
      <c r="R206" s="5">
        <f t="shared" si="77"/>
        <v>0</v>
      </c>
      <c r="S206" s="5">
        <f t="shared" si="78"/>
        <v>0</v>
      </c>
      <c r="T206" s="5">
        <f t="shared" si="79"/>
        <v>0</v>
      </c>
      <c r="U206" s="5">
        <f t="shared" si="80"/>
        <v>0</v>
      </c>
      <c r="V206" s="5">
        <f t="shared" si="81"/>
        <v>0</v>
      </c>
      <c r="W206" s="5">
        <f t="shared" si="82"/>
        <v>0</v>
      </c>
      <c r="X206" s="5">
        <f t="shared" si="83"/>
        <v>0</v>
      </c>
      <c r="Y206" s="5">
        <f t="shared" si="84"/>
        <v>0</v>
      </c>
      <c r="Z206" s="2">
        <f t="shared" si="85"/>
        <v>0</v>
      </c>
      <c r="AA206" s="4">
        <f t="shared" si="86"/>
        <v>0</v>
      </c>
      <c r="AB206" s="4">
        <f t="shared" si="87"/>
        <v>0</v>
      </c>
      <c r="AC206" s="4">
        <f t="shared" si="88"/>
        <v>0</v>
      </c>
      <c r="AD206" s="4">
        <f t="shared" si="89"/>
        <v>0</v>
      </c>
      <c r="AE206" s="4">
        <f t="shared" si="90"/>
        <v>0</v>
      </c>
      <c r="AF206" s="4">
        <f t="shared" si="91"/>
        <v>0</v>
      </c>
      <c r="AG206" s="4">
        <f t="shared" si="92"/>
        <v>0</v>
      </c>
      <c r="AH206" s="4">
        <f t="shared" si="93"/>
        <v>0</v>
      </c>
      <c r="AI206" s="4">
        <f t="shared" si="94"/>
        <v>0</v>
      </c>
      <c r="AJ206" s="4">
        <f t="shared" si="95"/>
        <v>0</v>
      </c>
    </row>
    <row r="207" spans="1:36" x14ac:dyDescent="0.35">
      <c r="A207" s="2"/>
      <c r="H207" s="38" t="str">
        <f t="shared" si="96"/>
        <v xml:space="preserve"> 0</v>
      </c>
      <c r="I207" s="2" t="str">
        <f t="shared" si="97"/>
        <v>0</v>
      </c>
      <c r="O207" s="3">
        <f t="shared" si="74"/>
        <v>0</v>
      </c>
      <c r="P207" s="5">
        <f t="shared" si="75"/>
        <v>0</v>
      </c>
      <c r="Q207" s="5">
        <f t="shared" si="76"/>
        <v>0</v>
      </c>
      <c r="R207" s="5">
        <f t="shared" si="77"/>
        <v>0</v>
      </c>
      <c r="S207" s="5">
        <f t="shared" si="78"/>
        <v>0</v>
      </c>
      <c r="T207" s="5">
        <f t="shared" si="79"/>
        <v>0</v>
      </c>
      <c r="U207" s="5">
        <f t="shared" si="80"/>
        <v>0</v>
      </c>
      <c r="V207" s="5">
        <f t="shared" si="81"/>
        <v>0</v>
      </c>
      <c r="W207" s="5">
        <f t="shared" si="82"/>
        <v>0</v>
      </c>
      <c r="X207" s="5">
        <f t="shared" si="83"/>
        <v>0</v>
      </c>
      <c r="Y207" s="5">
        <f t="shared" si="84"/>
        <v>0</v>
      </c>
      <c r="Z207" s="2">
        <f t="shared" si="85"/>
        <v>0</v>
      </c>
      <c r="AA207" s="4">
        <f t="shared" si="86"/>
        <v>0</v>
      </c>
      <c r="AB207" s="4">
        <f t="shared" si="87"/>
        <v>0</v>
      </c>
      <c r="AC207" s="4">
        <f t="shared" si="88"/>
        <v>0</v>
      </c>
      <c r="AD207" s="4">
        <f t="shared" si="89"/>
        <v>0</v>
      </c>
      <c r="AE207" s="4">
        <f t="shared" si="90"/>
        <v>0</v>
      </c>
      <c r="AF207" s="4">
        <f t="shared" si="91"/>
        <v>0</v>
      </c>
      <c r="AG207" s="4">
        <f t="shared" si="92"/>
        <v>0</v>
      </c>
      <c r="AH207" s="4">
        <f t="shared" si="93"/>
        <v>0</v>
      </c>
      <c r="AI207" s="4">
        <f t="shared" si="94"/>
        <v>0</v>
      </c>
      <c r="AJ207" s="4">
        <f t="shared" si="95"/>
        <v>0</v>
      </c>
    </row>
    <row r="208" spans="1:36" x14ac:dyDescent="0.35">
      <c r="A208" s="2"/>
      <c r="H208" s="38" t="str">
        <f t="shared" si="96"/>
        <v xml:space="preserve"> 0</v>
      </c>
      <c r="I208" s="2" t="str">
        <f t="shared" si="97"/>
        <v>0</v>
      </c>
      <c r="O208" s="3">
        <f t="shared" si="74"/>
        <v>0</v>
      </c>
      <c r="P208" s="5">
        <f t="shared" si="75"/>
        <v>0</v>
      </c>
      <c r="Q208" s="5">
        <f t="shared" si="76"/>
        <v>0</v>
      </c>
      <c r="R208" s="5">
        <f t="shared" si="77"/>
        <v>0</v>
      </c>
      <c r="S208" s="5">
        <f t="shared" si="78"/>
        <v>0</v>
      </c>
      <c r="T208" s="5">
        <f t="shared" si="79"/>
        <v>0</v>
      </c>
      <c r="U208" s="5">
        <f t="shared" si="80"/>
        <v>0</v>
      </c>
      <c r="V208" s="5">
        <f t="shared" si="81"/>
        <v>0</v>
      </c>
      <c r="W208" s="5">
        <f t="shared" si="82"/>
        <v>0</v>
      </c>
      <c r="X208" s="5">
        <f t="shared" si="83"/>
        <v>0</v>
      </c>
      <c r="Y208" s="5">
        <f t="shared" si="84"/>
        <v>0</v>
      </c>
      <c r="Z208" s="2">
        <f t="shared" si="85"/>
        <v>0</v>
      </c>
      <c r="AA208" s="4">
        <f t="shared" si="86"/>
        <v>0</v>
      </c>
      <c r="AB208" s="4">
        <f t="shared" si="87"/>
        <v>0</v>
      </c>
      <c r="AC208" s="4">
        <f t="shared" si="88"/>
        <v>0</v>
      </c>
      <c r="AD208" s="4">
        <f t="shared" si="89"/>
        <v>0</v>
      </c>
      <c r="AE208" s="4">
        <f t="shared" si="90"/>
        <v>0</v>
      </c>
      <c r="AF208" s="4">
        <f t="shared" si="91"/>
        <v>0</v>
      </c>
      <c r="AG208" s="4">
        <f t="shared" si="92"/>
        <v>0</v>
      </c>
      <c r="AH208" s="4">
        <f t="shared" si="93"/>
        <v>0</v>
      </c>
      <c r="AI208" s="4">
        <f t="shared" si="94"/>
        <v>0</v>
      </c>
      <c r="AJ208" s="4">
        <f t="shared" si="95"/>
        <v>0</v>
      </c>
    </row>
    <row r="209" spans="1:36" x14ac:dyDescent="0.35">
      <c r="A209" s="2"/>
      <c r="H209" s="38" t="str">
        <f t="shared" si="96"/>
        <v xml:space="preserve"> 0</v>
      </c>
      <c r="I209" s="2" t="str">
        <f t="shared" si="97"/>
        <v>0</v>
      </c>
      <c r="O209" s="3">
        <f t="shared" si="74"/>
        <v>0</v>
      </c>
      <c r="P209" s="5">
        <f t="shared" si="75"/>
        <v>0</v>
      </c>
      <c r="Q209" s="5">
        <f t="shared" si="76"/>
        <v>0</v>
      </c>
      <c r="R209" s="5">
        <f t="shared" si="77"/>
        <v>0</v>
      </c>
      <c r="S209" s="5">
        <f t="shared" si="78"/>
        <v>0</v>
      </c>
      <c r="T209" s="5">
        <f t="shared" si="79"/>
        <v>0</v>
      </c>
      <c r="U209" s="5">
        <f t="shared" si="80"/>
        <v>0</v>
      </c>
      <c r="V209" s="5">
        <f t="shared" si="81"/>
        <v>0</v>
      </c>
      <c r="W209" s="5">
        <f t="shared" si="82"/>
        <v>0</v>
      </c>
      <c r="X209" s="5">
        <f t="shared" si="83"/>
        <v>0</v>
      </c>
      <c r="Y209" s="5">
        <f t="shared" si="84"/>
        <v>0</v>
      </c>
      <c r="Z209" s="2">
        <f t="shared" si="85"/>
        <v>0</v>
      </c>
      <c r="AA209" s="4">
        <f t="shared" si="86"/>
        <v>0</v>
      </c>
      <c r="AB209" s="4">
        <f t="shared" si="87"/>
        <v>0</v>
      </c>
      <c r="AC209" s="4">
        <f t="shared" si="88"/>
        <v>0</v>
      </c>
      <c r="AD209" s="4">
        <f t="shared" si="89"/>
        <v>0</v>
      </c>
      <c r="AE209" s="4">
        <f t="shared" si="90"/>
        <v>0</v>
      </c>
      <c r="AF209" s="4">
        <f t="shared" si="91"/>
        <v>0</v>
      </c>
      <c r="AG209" s="4">
        <f t="shared" si="92"/>
        <v>0</v>
      </c>
      <c r="AH209" s="4">
        <f t="shared" si="93"/>
        <v>0</v>
      </c>
      <c r="AI209" s="4">
        <f t="shared" si="94"/>
        <v>0</v>
      </c>
      <c r="AJ209" s="4">
        <f t="shared" si="95"/>
        <v>0</v>
      </c>
    </row>
    <row r="210" spans="1:36" x14ac:dyDescent="0.35">
      <c r="A210" s="2"/>
      <c r="H210" s="38" t="str">
        <f t="shared" si="96"/>
        <v xml:space="preserve"> 0</v>
      </c>
      <c r="I210" s="2" t="str">
        <f t="shared" si="97"/>
        <v>0</v>
      </c>
      <c r="O210" s="3">
        <f t="shared" si="74"/>
        <v>0</v>
      </c>
      <c r="P210" s="5">
        <f t="shared" si="75"/>
        <v>0</v>
      </c>
      <c r="Q210" s="5">
        <f t="shared" si="76"/>
        <v>0</v>
      </c>
      <c r="R210" s="5">
        <f t="shared" si="77"/>
        <v>0</v>
      </c>
      <c r="S210" s="5">
        <f t="shared" si="78"/>
        <v>0</v>
      </c>
      <c r="T210" s="5">
        <f t="shared" si="79"/>
        <v>0</v>
      </c>
      <c r="U210" s="5">
        <f t="shared" si="80"/>
        <v>0</v>
      </c>
      <c r="V210" s="5">
        <f t="shared" si="81"/>
        <v>0</v>
      </c>
      <c r="W210" s="5">
        <f t="shared" si="82"/>
        <v>0</v>
      </c>
      <c r="X210" s="5">
        <f t="shared" si="83"/>
        <v>0</v>
      </c>
      <c r="Y210" s="5">
        <f t="shared" si="84"/>
        <v>0</v>
      </c>
      <c r="Z210" s="2">
        <f t="shared" si="85"/>
        <v>0</v>
      </c>
      <c r="AA210" s="4">
        <f t="shared" si="86"/>
        <v>0</v>
      </c>
      <c r="AB210" s="4">
        <f t="shared" si="87"/>
        <v>0</v>
      </c>
      <c r="AC210" s="4">
        <f t="shared" si="88"/>
        <v>0</v>
      </c>
      <c r="AD210" s="4">
        <f t="shared" si="89"/>
        <v>0</v>
      </c>
      <c r="AE210" s="4">
        <f t="shared" si="90"/>
        <v>0</v>
      </c>
      <c r="AF210" s="4">
        <f t="shared" si="91"/>
        <v>0</v>
      </c>
      <c r="AG210" s="4">
        <f t="shared" si="92"/>
        <v>0</v>
      </c>
      <c r="AH210" s="4">
        <f t="shared" si="93"/>
        <v>0</v>
      </c>
      <c r="AI210" s="4">
        <f t="shared" si="94"/>
        <v>0</v>
      </c>
      <c r="AJ210" s="4">
        <f t="shared" si="95"/>
        <v>0</v>
      </c>
    </row>
    <row r="211" spans="1:36" x14ac:dyDescent="0.35">
      <c r="A211" s="2"/>
      <c r="H211" s="38" t="str">
        <f t="shared" si="96"/>
        <v xml:space="preserve"> 0</v>
      </c>
      <c r="I211" s="2" t="str">
        <f t="shared" si="97"/>
        <v>0</v>
      </c>
      <c r="O211" s="3">
        <f t="shared" si="74"/>
        <v>0</v>
      </c>
      <c r="P211" s="5">
        <f t="shared" si="75"/>
        <v>0</v>
      </c>
      <c r="Q211" s="5">
        <f t="shared" si="76"/>
        <v>0</v>
      </c>
      <c r="R211" s="5">
        <f t="shared" si="77"/>
        <v>0</v>
      </c>
      <c r="S211" s="5">
        <f t="shared" si="78"/>
        <v>0</v>
      </c>
      <c r="T211" s="5">
        <f t="shared" si="79"/>
        <v>0</v>
      </c>
      <c r="U211" s="5">
        <f t="shared" si="80"/>
        <v>0</v>
      </c>
      <c r="V211" s="5">
        <f t="shared" si="81"/>
        <v>0</v>
      </c>
      <c r="W211" s="5">
        <f t="shared" si="82"/>
        <v>0</v>
      </c>
      <c r="X211" s="5">
        <f t="shared" si="83"/>
        <v>0</v>
      </c>
      <c r="Y211" s="5">
        <f t="shared" si="84"/>
        <v>0</v>
      </c>
      <c r="Z211" s="2">
        <f t="shared" si="85"/>
        <v>0</v>
      </c>
      <c r="AA211" s="4">
        <f t="shared" si="86"/>
        <v>0</v>
      </c>
      <c r="AB211" s="4">
        <f t="shared" si="87"/>
        <v>0</v>
      </c>
      <c r="AC211" s="4">
        <f t="shared" si="88"/>
        <v>0</v>
      </c>
      <c r="AD211" s="4">
        <f t="shared" si="89"/>
        <v>0</v>
      </c>
      <c r="AE211" s="4">
        <f t="shared" si="90"/>
        <v>0</v>
      </c>
      <c r="AF211" s="4">
        <f t="shared" si="91"/>
        <v>0</v>
      </c>
      <c r="AG211" s="4">
        <f t="shared" si="92"/>
        <v>0</v>
      </c>
      <c r="AH211" s="4">
        <f t="shared" si="93"/>
        <v>0</v>
      </c>
      <c r="AI211" s="4">
        <f t="shared" si="94"/>
        <v>0</v>
      </c>
      <c r="AJ211" s="4">
        <f t="shared" si="95"/>
        <v>0</v>
      </c>
    </row>
    <row r="212" spans="1:36" x14ac:dyDescent="0.35">
      <c r="A212" s="2"/>
      <c r="H212" s="38" t="str">
        <f t="shared" si="96"/>
        <v xml:space="preserve"> 0</v>
      </c>
      <c r="I212" s="2" t="str">
        <f t="shared" si="97"/>
        <v>0</v>
      </c>
      <c r="O212" s="3">
        <f t="shared" si="74"/>
        <v>0</v>
      </c>
      <c r="P212" s="5">
        <f t="shared" si="75"/>
        <v>0</v>
      </c>
      <c r="Q212" s="5">
        <f t="shared" si="76"/>
        <v>0</v>
      </c>
      <c r="R212" s="5">
        <f t="shared" si="77"/>
        <v>0</v>
      </c>
      <c r="S212" s="5">
        <f t="shared" si="78"/>
        <v>0</v>
      </c>
      <c r="T212" s="5">
        <f t="shared" si="79"/>
        <v>0</v>
      </c>
      <c r="U212" s="5">
        <f t="shared" si="80"/>
        <v>0</v>
      </c>
      <c r="V212" s="5">
        <f t="shared" si="81"/>
        <v>0</v>
      </c>
      <c r="W212" s="5">
        <f t="shared" si="82"/>
        <v>0</v>
      </c>
      <c r="X212" s="5">
        <f t="shared" si="83"/>
        <v>0</v>
      </c>
      <c r="Y212" s="5">
        <f t="shared" si="84"/>
        <v>0</v>
      </c>
      <c r="Z212" s="2">
        <f t="shared" si="85"/>
        <v>0</v>
      </c>
      <c r="AA212" s="4">
        <f t="shared" si="86"/>
        <v>0</v>
      </c>
      <c r="AB212" s="4">
        <f t="shared" si="87"/>
        <v>0</v>
      </c>
      <c r="AC212" s="4">
        <f t="shared" si="88"/>
        <v>0</v>
      </c>
      <c r="AD212" s="4">
        <f t="shared" si="89"/>
        <v>0</v>
      </c>
      <c r="AE212" s="4">
        <f t="shared" si="90"/>
        <v>0</v>
      </c>
      <c r="AF212" s="4">
        <f t="shared" si="91"/>
        <v>0</v>
      </c>
      <c r="AG212" s="4">
        <f t="shared" si="92"/>
        <v>0</v>
      </c>
      <c r="AH212" s="4">
        <f t="shared" si="93"/>
        <v>0</v>
      </c>
      <c r="AI212" s="4">
        <f t="shared" si="94"/>
        <v>0</v>
      </c>
      <c r="AJ212" s="4">
        <f t="shared" si="95"/>
        <v>0</v>
      </c>
    </row>
    <row r="213" spans="1:36" x14ac:dyDescent="0.35">
      <c r="A213" s="2"/>
      <c r="H213" s="38" t="str">
        <f t="shared" si="96"/>
        <v xml:space="preserve"> 0</v>
      </c>
      <c r="I213" s="2" t="str">
        <f t="shared" si="97"/>
        <v>0</v>
      </c>
      <c r="O213" s="3">
        <f t="shared" si="74"/>
        <v>0</v>
      </c>
      <c r="P213" s="5">
        <f t="shared" si="75"/>
        <v>0</v>
      </c>
      <c r="Q213" s="5">
        <f t="shared" si="76"/>
        <v>0</v>
      </c>
      <c r="R213" s="5">
        <f t="shared" si="77"/>
        <v>0</v>
      </c>
      <c r="S213" s="5">
        <f t="shared" si="78"/>
        <v>0</v>
      </c>
      <c r="T213" s="5">
        <f t="shared" si="79"/>
        <v>0</v>
      </c>
      <c r="U213" s="5">
        <f t="shared" si="80"/>
        <v>0</v>
      </c>
      <c r="V213" s="5">
        <f t="shared" si="81"/>
        <v>0</v>
      </c>
      <c r="W213" s="5">
        <f t="shared" si="82"/>
        <v>0</v>
      </c>
      <c r="X213" s="5">
        <f t="shared" si="83"/>
        <v>0</v>
      </c>
      <c r="Y213" s="5">
        <f t="shared" si="84"/>
        <v>0</v>
      </c>
      <c r="Z213" s="2">
        <f t="shared" si="85"/>
        <v>0</v>
      </c>
      <c r="AA213" s="4">
        <f t="shared" si="86"/>
        <v>0</v>
      </c>
      <c r="AB213" s="4">
        <f t="shared" si="87"/>
        <v>0</v>
      </c>
      <c r="AC213" s="4">
        <f t="shared" si="88"/>
        <v>0</v>
      </c>
      <c r="AD213" s="4">
        <f t="shared" si="89"/>
        <v>0</v>
      </c>
      <c r="AE213" s="4">
        <f t="shared" si="90"/>
        <v>0</v>
      </c>
      <c r="AF213" s="4">
        <f t="shared" si="91"/>
        <v>0</v>
      </c>
      <c r="AG213" s="4">
        <f t="shared" si="92"/>
        <v>0</v>
      </c>
      <c r="AH213" s="4">
        <f t="shared" si="93"/>
        <v>0</v>
      </c>
      <c r="AI213" s="4">
        <f t="shared" si="94"/>
        <v>0</v>
      </c>
      <c r="AJ213" s="4">
        <f t="shared" si="95"/>
        <v>0</v>
      </c>
    </row>
    <row r="214" spans="1:36" x14ac:dyDescent="0.35">
      <c r="A214" s="2"/>
      <c r="H214" s="38" t="str">
        <f t="shared" si="96"/>
        <v xml:space="preserve"> 0</v>
      </c>
      <c r="I214" s="2" t="str">
        <f t="shared" si="97"/>
        <v>0</v>
      </c>
      <c r="O214" s="3">
        <f t="shared" si="74"/>
        <v>0</v>
      </c>
      <c r="P214" s="5">
        <f t="shared" si="75"/>
        <v>0</v>
      </c>
      <c r="Q214" s="5">
        <f t="shared" si="76"/>
        <v>0</v>
      </c>
      <c r="R214" s="5">
        <f t="shared" si="77"/>
        <v>0</v>
      </c>
      <c r="S214" s="5">
        <f t="shared" si="78"/>
        <v>0</v>
      </c>
      <c r="T214" s="5">
        <f t="shared" si="79"/>
        <v>0</v>
      </c>
      <c r="U214" s="5">
        <f t="shared" si="80"/>
        <v>0</v>
      </c>
      <c r="V214" s="5">
        <f t="shared" si="81"/>
        <v>0</v>
      </c>
      <c r="W214" s="5">
        <f t="shared" si="82"/>
        <v>0</v>
      </c>
      <c r="X214" s="5">
        <f t="shared" si="83"/>
        <v>0</v>
      </c>
      <c r="Y214" s="5">
        <f t="shared" si="84"/>
        <v>0</v>
      </c>
      <c r="Z214" s="2">
        <f t="shared" si="85"/>
        <v>0</v>
      </c>
      <c r="AA214" s="4">
        <f t="shared" si="86"/>
        <v>0</v>
      </c>
      <c r="AB214" s="4">
        <f t="shared" si="87"/>
        <v>0</v>
      </c>
      <c r="AC214" s="4">
        <f t="shared" si="88"/>
        <v>0</v>
      </c>
      <c r="AD214" s="4">
        <f t="shared" si="89"/>
        <v>0</v>
      </c>
      <c r="AE214" s="4">
        <f t="shared" si="90"/>
        <v>0</v>
      </c>
      <c r="AF214" s="4">
        <f t="shared" si="91"/>
        <v>0</v>
      </c>
      <c r="AG214" s="4">
        <f t="shared" si="92"/>
        <v>0</v>
      </c>
      <c r="AH214" s="4">
        <f t="shared" si="93"/>
        <v>0</v>
      </c>
      <c r="AI214" s="4">
        <f t="shared" si="94"/>
        <v>0</v>
      </c>
      <c r="AJ214" s="4">
        <f t="shared" si="95"/>
        <v>0</v>
      </c>
    </row>
    <row r="215" spans="1:36" x14ac:dyDescent="0.35">
      <c r="A215" s="2"/>
      <c r="H215" s="38" t="str">
        <f t="shared" si="96"/>
        <v xml:space="preserve"> 0</v>
      </c>
      <c r="I215" s="2" t="str">
        <f t="shared" si="97"/>
        <v>0</v>
      </c>
      <c r="O215" s="3">
        <f t="shared" si="74"/>
        <v>0</v>
      </c>
      <c r="P215" s="5">
        <f t="shared" si="75"/>
        <v>0</v>
      </c>
      <c r="Q215" s="5">
        <f t="shared" si="76"/>
        <v>0</v>
      </c>
      <c r="R215" s="5">
        <f t="shared" si="77"/>
        <v>0</v>
      </c>
      <c r="S215" s="5">
        <f t="shared" si="78"/>
        <v>0</v>
      </c>
      <c r="T215" s="5">
        <f t="shared" si="79"/>
        <v>0</v>
      </c>
      <c r="U215" s="5">
        <f t="shared" si="80"/>
        <v>0</v>
      </c>
      <c r="V215" s="5">
        <f t="shared" si="81"/>
        <v>0</v>
      </c>
      <c r="W215" s="5">
        <f t="shared" si="82"/>
        <v>0</v>
      </c>
      <c r="X215" s="5">
        <f t="shared" si="83"/>
        <v>0</v>
      </c>
      <c r="Y215" s="5">
        <f t="shared" si="84"/>
        <v>0</v>
      </c>
      <c r="Z215" s="2">
        <f t="shared" si="85"/>
        <v>0</v>
      </c>
      <c r="AA215" s="4">
        <f t="shared" si="86"/>
        <v>0</v>
      </c>
      <c r="AB215" s="4">
        <f t="shared" si="87"/>
        <v>0</v>
      </c>
      <c r="AC215" s="4">
        <f t="shared" si="88"/>
        <v>0</v>
      </c>
      <c r="AD215" s="4">
        <f t="shared" si="89"/>
        <v>0</v>
      </c>
      <c r="AE215" s="4">
        <f t="shared" si="90"/>
        <v>0</v>
      </c>
      <c r="AF215" s="4">
        <f t="shared" si="91"/>
        <v>0</v>
      </c>
      <c r="AG215" s="4">
        <f t="shared" si="92"/>
        <v>0</v>
      </c>
      <c r="AH215" s="4">
        <f t="shared" si="93"/>
        <v>0</v>
      </c>
      <c r="AI215" s="4">
        <f t="shared" si="94"/>
        <v>0</v>
      </c>
      <c r="AJ215" s="4">
        <f t="shared" si="95"/>
        <v>0</v>
      </c>
    </row>
    <row r="216" spans="1:36" x14ac:dyDescent="0.35">
      <c r="A216" s="2"/>
      <c r="H216" s="38" t="str">
        <f t="shared" si="96"/>
        <v xml:space="preserve"> 0</v>
      </c>
      <c r="I216" s="2" t="str">
        <f t="shared" si="97"/>
        <v>0</v>
      </c>
      <c r="O216" s="3">
        <f t="shared" si="74"/>
        <v>0</v>
      </c>
      <c r="P216" s="5">
        <f t="shared" si="75"/>
        <v>0</v>
      </c>
      <c r="Q216" s="5">
        <f t="shared" si="76"/>
        <v>0</v>
      </c>
      <c r="R216" s="5">
        <f t="shared" si="77"/>
        <v>0</v>
      </c>
      <c r="S216" s="5">
        <f t="shared" si="78"/>
        <v>0</v>
      </c>
      <c r="T216" s="5">
        <f t="shared" si="79"/>
        <v>0</v>
      </c>
      <c r="U216" s="5">
        <f t="shared" si="80"/>
        <v>0</v>
      </c>
      <c r="V216" s="5">
        <f t="shared" si="81"/>
        <v>0</v>
      </c>
      <c r="W216" s="5">
        <f t="shared" si="82"/>
        <v>0</v>
      </c>
      <c r="X216" s="5">
        <f t="shared" si="83"/>
        <v>0</v>
      </c>
      <c r="Y216" s="5">
        <f t="shared" si="84"/>
        <v>0</v>
      </c>
      <c r="Z216" s="2">
        <f t="shared" si="85"/>
        <v>0</v>
      </c>
      <c r="AA216" s="4">
        <f t="shared" si="86"/>
        <v>0</v>
      </c>
      <c r="AB216" s="4">
        <f t="shared" si="87"/>
        <v>0</v>
      </c>
      <c r="AC216" s="4">
        <f t="shared" si="88"/>
        <v>0</v>
      </c>
      <c r="AD216" s="4">
        <f t="shared" si="89"/>
        <v>0</v>
      </c>
      <c r="AE216" s="4">
        <f t="shared" si="90"/>
        <v>0</v>
      </c>
      <c r="AF216" s="4">
        <f t="shared" si="91"/>
        <v>0</v>
      </c>
      <c r="AG216" s="4">
        <f t="shared" si="92"/>
        <v>0</v>
      </c>
      <c r="AH216" s="4">
        <f t="shared" si="93"/>
        <v>0</v>
      </c>
      <c r="AI216" s="4">
        <f t="shared" si="94"/>
        <v>0</v>
      </c>
      <c r="AJ216" s="4">
        <f t="shared" si="95"/>
        <v>0</v>
      </c>
    </row>
    <row r="217" spans="1:36" x14ac:dyDescent="0.35">
      <c r="A217" s="2"/>
      <c r="H217" s="38" t="str">
        <f t="shared" si="96"/>
        <v xml:space="preserve"> 0</v>
      </c>
      <c r="I217" s="2" t="str">
        <f t="shared" si="97"/>
        <v>0</v>
      </c>
      <c r="O217" s="3">
        <f t="shared" si="74"/>
        <v>0</v>
      </c>
      <c r="P217" s="5">
        <f t="shared" si="75"/>
        <v>0</v>
      </c>
      <c r="Q217" s="5">
        <f t="shared" si="76"/>
        <v>0</v>
      </c>
      <c r="R217" s="5">
        <f t="shared" si="77"/>
        <v>0</v>
      </c>
      <c r="S217" s="5">
        <f t="shared" si="78"/>
        <v>0</v>
      </c>
      <c r="T217" s="5">
        <f t="shared" si="79"/>
        <v>0</v>
      </c>
      <c r="U217" s="5">
        <f t="shared" si="80"/>
        <v>0</v>
      </c>
      <c r="V217" s="5">
        <f t="shared" si="81"/>
        <v>0</v>
      </c>
      <c r="W217" s="5">
        <f t="shared" si="82"/>
        <v>0</v>
      </c>
      <c r="X217" s="5">
        <f t="shared" si="83"/>
        <v>0</v>
      </c>
      <c r="Y217" s="5">
        <f t="shared" si="84"/>
        <v>0</v>
      </c>
      <c r="Z217" s="2">
        <f t="shared" si="85"/>
        <v>0</v>
      </c>
      <c r="AA217" s="4">
        <f t="shared" si="86"/>
        <v>0</v>
      </c>
      <c r="AB217" s="4">
        <f t="shared" si="87"/>
        <v>0</v>
      </c>
      <c r="AC217" s="4">
        <f t="shared" si="88"/>
        <v>0</v>
      </c>
      <c r="AD217" s="4">
        <f t="shared" si="89"/>
        <v>0</v>
      </c>
      <c r="AE217" s="4">
        <f t="shared" si="90"/>
        <v>0</v>
      </c>
      <c r="AF217" s="4">
        <f t="shared" si="91"/>
        <v>0</v>
      </c>
      <c r="AG217" s="4">
        <f t="shared" si="92"/>
        <v>0</v>
      </c>
      <c r="AH217" s="4">
        <f t="shared" si="93"/>
        <v>0</v>
      </c>
      <c r="AI217" s="4">
        <f t="shared" si="94"/>
        <v>0</v>
      </c>
      <c r="AJ217" s="4">
        <f t="shared" si="95"/>
        <v>0</v>
      </c>
    </row>
    <row r="218" spans="1:36" x14ac:dyDescent="0.35">
      <c r="A218" s="2"/>
      <c r="H218" s="38" t="str">
        <f t="shared" si="96"/>
        <v xml:space="preserve"> 0</v>
      </c>
      <c r="I218" s="2" t="str">
        <f t="shared" si="97"/>
        <v>0</v>
      </c>
      <c r="O218" s="3">
        <f t="shared" si="74"/>
        <v>0</v>
      </c>
      <c r="P218" s="5">
        <f t="shared" si="75"/>
        <v>0</v>
      </c>
      <c r="Q218" s="5">
        <f t="shared" si="76"/>
        <v>0</v>
      </c>
      <c r="R218" s="5">
        <f t="shared" si="77"/>
        <v>0</v>
      </c>
      <c r="S218" s="5">
        <f t="shared" si="78"/>
        <v>0</v>
      </c>
      <c r="T218" s="5">
        <f t="shared" si="79"/>
        <v>0</v>
      </c>
      <c r="U218" s="5">
        <f t="shared" si="80"/>
        <v>0</v>
      </c>
      <c r="V218" s="5">
        <f t="shared" si="81"/>
        <v>0</v>
      </c>
      <c r="W218" s="5">
        <f t="shared" si="82"/>
        <v>0</v>
      </c>
      <c r="X218" s="5">
        <f t="shared" si="83"/>
        <v>0</v>
      </c>
      <c r="Y218" s="5">
        <f t="shared" si="84"/>
        <v>0</v>
      </c>
      <c r="Z218" s="2">
        <f t="shared" si="85"/>
        <v>0</v>
      </c>
      <c r="AA218" s="4">
        <f t="shared" si="86"/>
        <v>0</v>
      </c>
      <c r="AB218" s="4">
        <f t="shared" si="87"/>
        <v>0</v>
      </c>
      <c r="AC218" s="4">
        <f t="shared" si="88"/>
        <v>0</v>
      </c>
      <c r="AD218" s="4">
        <f t="shared" si="89"/>
        <v>0</v>
      </c>
      <c r="AE218" s="4">
        <f t="shared" si="90"/>
        <v>0</v>
      </c>
      <c r="AF218" s="4">
        <f t="shared" si="91"/>
        <v>0</v>
      </c>
      <c r="AG218" s="4">
        <f t="shared" si="92"/>
        <v>0</v>
      </c>
      <c r="AH218" s="4">
        <f t="shared" si="93"/>
        <v>0</v>
      </c>
      <c r="AI218" s="4">
        <f t="shared" si="94"/>
        <v>0</v>
      </c>
      <c r="AJ218" s="4">
        <f t="shared" si="95"/>
        <v>0</v>
      </c>
    </row>
    <row r="219" spans="1:36" x14ac:dyDescent="0.35">
      <c r="A219" s="2"/>
      <c r="H219" s="38" t="str">
        <f t="shared" si="96"/>
        <v xml:space="preserve"> 0</v>
      </c>
      <c r="I219" s="2" t="str">
        <f t="shared" si="97"/>
        <v>0</v>
      </c>
      <c r="O219" s="3">
        <f t="shared" si="74"/>
        <v>0</v>
      </c>
      <c r="P219" s="5">
        <f t="shared" si="75"/>
        <v>0</v>
      </c>
      <c r="Q219" s="5">
        <f t="shared" si="76"/>
        <v>0</v>
      </c>
      <c r="R219" s="5">
        <f t="shared" si="77"/>
        <v>0</v>
      </c>
      <c r="S219" s="5">
        <f t="shared" si="78"/>
        <v>0</v>
      </c>
      <c r="T219" s="5">
        <f t="shared" si="79"/>
        <v>0</v>
      </c>
      <c r="U219" s="5">
        <f t="shared" si="80"/>
        <v>0</v>
      </c>
      <c r="V219" s="5">
        <f t="shared" si="81"/>
        <v>0</v>
      </c>
      <c r="W219" s="5">
        <f t="shared" si="82"/>
        <v>0</v>
      </c>
      <c r="X219" s="5">
        <f t="shared" si="83"/>
        <v>0</v>
      </c>
      <c r="Y219" s="5">
        <f t="shared" si="84"/>
        <v>0</v>
      </c>
      <c r="Z219" s="2">
        <f t="shared" si="85"/>
        <v>0</v>
      </c>
      <c r="AA219" s="4">
        <f t="shared" si="86"/>
        <v>0</v>
      </c>
      <c r="AB219" s="4">
        <f t="shared" si="87"/>
        <v>0</v>
      </c>
      <c r="AC219" s="4">
        <f t="shared" si="88"/>
        <v>0</v>
      </c>
      <c r="AD219" s="4">
        <f t="shared" si="89"/>
        <v>0</v>
      </c>
      <c r="AE219" s="4">
        <f t="shared" si="90"/>
        <v>0</v>
      </c>
      <c r="AF219" s="4">
        <f t="shared" si="91"/>
        <v>0</v>
      </c>
      <c r="AG219" s="4">
        <f t="shared" si="92"/>
        <v>0</v>
      </c>
      <c r="AH219" s="4">
        <f t="shared" si="93"/>
        <v>0</v>
      </c>
      <c r="AI219" s="4">
        <f t="shared" si="94"/>
        <v>0</v>
      </c>
      <c r="AJ219" s="4">
        <f t="shared" si="95"/>
        <v>0</v>
      </c>
    </row>
    <row r="220" spans="1:36" x14ac:dyDescent="0.35">
      <c r="A220" s="2"/>
      <c r="H220" s="38" t="str">
        <f t="shared" si="96"/>
        <v xml:space="preserve"> 0</v>
      </c>
      <c r="I220" s="2" t="str">
        <f t="shared" si="97"/>
        <v>0</v>
      </c>
      <c r="O220" s="3">
        <f t="shared" si="74"/>
        <v>0</v>
      </c>
      <c r="P220" s="5">
        <f t="shared" si="75"/>
        <v>0</v>
      </c>
      <c r="Q220" s="5">
        <f t="shared" si="76"/>
        <v>0</v>
      </c>
      <c r="R220" s="5">
        <f t="shared" si="77"/>
        <v>0</v>
      </c>
      <c r="S220" s="5">
        <f t="shared" si="78"/>
        <v>0</v>
      </c>
      <c r="T220" s="5">
        <f t="shared" si="79"/>
        <v>0</v>
      </c>
      <c r="U220" s="5">
        <f t="shared" si="80"/>
        <v>0</v>
      </c>
      <c r="V220" s="5">
        <f t="shared" si="81"/>
        <v>0</v>
      </c>
      <c r="W220" s="5">
        <f t="shared" si="82"/>
        <v>0</v>
      </c>
      <c r="X220" s="5">
        <f t="shared" si="83"/>
        <v>0</v>
      </c>
      <c r="Y220" s="5">
        <f t="shared" si="84"/>
        <v>0</v>
      </c>
      <c r="Z220" s="2">
        <f t="shared" si="85"/>
        <v>0</v>
      </c>
      <c r="AA220" s="4">
        <f t="shared" si="86"/>
        <v>0</v>
      </c>
      <c r="AB220" s="4">
        <f t="shared" si="87"/>
        <v>0</v>
      </c>
      <c r="AC220" s="4">
        <f t="shared" si="88"/>
        <v>0</v>
      </c>
      <c r="AD220" s="4">
        <f t="shared" si="89"/>
        <v>0</v>
      </c>
      <c r="AE220" s="4">
        <f t="shared" si="90"/>
        <v>0</v>
      </c>
      <c r="AF220" s="4">
        <f t="shared" si="91"/>
        <v>0</v>
      </c>
      <c r="AG220" s="4">
        <f t="shared" si="92"/>
        <v>0</v>
      </c>
      <c r="AH220" s="4">
        <f t="shared" si="93"/>
        <v>0</v>
      </c>
      <c r="AI220" s="4">
        <f t="shared" si="94"/>
        <v>0</v>
      </c>
      <c r="AJ220" s="4">
        <f t="shared" si="95"/>
        <v>0</v>
      </c>
    </row>
    <row r="221" spans="1:36" x14ac:dyDescent="0.35">
      <c r="A221" s="2"/>
      <c r="H221" s="38" t="str">
        <f t="shared" si="96"/>
        <v xml:space="preserve"> 0</v>
      </c>
      <c r="I221" s="2" t="str">
        <f t="shared" si="97"/>
        <v>0</v>
      </c>
      <c r="O221" s="3">
        <f t="shared" si="74"/>
        <v>0</v>
      </c>
      <c r="P221" s="5">
        <f t="shared" si="75"/>
        <v>0</v>
      </c>
      <c r="Q221" s="5">
        <f t="shared" si="76"/>
        <v>0</v>
      </c>
      <c r="R221" s="5">
        <f t="shared" si="77"/>
        <v>0</v>
      </c>
      <c r="S221" s="5">
        <f t="shared" si="78"/>
        <v>0</v>
      </c>
      <c r="T221" s="5">
        <f t="shared" si="79"/>
        <v>0</v>
      </c>
      <c r="U221" s="5">
        <f t="shared" si="80"/>
        <v>0</v>
      </c>
      <c r="V221" s="5">
        <f t="shared" si="81"/>
        <v>0</v>
      </c>
      <c r="W221" s="5">
        <f t="shared" si="82"/>
        <v>0</v>
      </c>
      <c r="X221" s="5">
        <f t="shared" si="83"/>
        <v>0</v>
      </c>
      <c r="Y221" s="5">
        <f t="shared" si="84"/>
        <v>0</v>
      </c>
      <c r="Z221" s="2">
        <f t="shared" si="85"/>
        <v>0</v>
      </c>
      <c r="AA221" s="4">
        <f t="shared" si="86"/>
        <v>0</v>
      </c>
      <c r="AB221" s="4">
        <f t="shared" si="87"/>
        <v>0</v>
      </c>
      <c r="AC221" s="4">
        <f t="shared" si="88"/>
        <v>0</v>
      </c>
      <c r="AD221" s="4">
        <f t="shared" si="89"/>
        <v>0</v>
      </c>
      <c r="AE221" s="4">
        <f t="shared" si="90"/>
        <v>0</v>
      </c>
      <c r="AF221" s="4">
        <f t="shared" si="91"/>
        <v>0</v>
      </c>
      <c r="AG221" s="4">
        <f t="shared" si="92"/>
        <v>0</v>
      </c>
      <c r="AH221" s="4">
        <f t="shared" si="93"/>
        <v>0</v>
      </c>
      <c r="AI221" s="4">
        <f t="shared" si="94"/>
        <v>0</v>
      </c>
      <c r="AJ221" s="4">
        <f t="shared" si="95"/>
        <v>0</v>
      </c>
    </row>
    <row r="222" spans="1:36" x14ac:dyDescent="0.35">
      <c r="A222" s="2"/>
      <c r="H222" s="38" t="str">
        <f t="shared" si="96"/>
        <v xml:space="preserve"> 0</v>
      </c>
      <c r="I222" s="2" t="str">
        <f t="shared" si="97"/>
        <v>0</v>
      </c>
      <c r="O222" s="3">
        <f t="shared" si="74"/>
        <v>0</v>
      </c>
      <c r="P222" s="5">
        <f t="shared" si="75"/>
        <v>0</v>
      </c>
      <c r="Q222" s="5">
        <f t="shared" si="76"/>
        <v>0</v>
      </c>
      <c r="R222" s="5">
        <f t="shared" si="77"/>
        <v>0</v>
      </c>
      <c r="S222" s="5">
        <f t="shared" si="78"/>
        <v>0</v>
      </c>
      <c r="T222" s="5">
        <f t="shared" si="79"/>
        <v>0</v>
      </c>
      <c r="U222" s="5">
        <f t="shared" si="80"/>
        <v>0</v>
      </c>
      <c r="V222" s="5">
        <f t="shared" si="81"/>
        <v>0</v>
      </c>
      <c r="W222" s="5">
        <f t="shared" si="82"/>
        <v>0</v>
      </c>
      <c r="X222" s="5">
        <f t="shared" si="83"/>
        <v>0</v>
      </c>
      <c r="Y222" s="5">
        <f t="shared" si="84"/>
        <v>0</v>
      </c>
      <c r="Z222" s="2">
        <f t="shared" si="85"/>
        <v>0</v>
      </c>
      <c r="AA222" s="4">
        <f t="shared" si="86"/>
        <v>0</v>
      </c>
      <c r="AB222" s="4">
        <f t="shared" si="87"/>
        <v>0</v>
      </c>
      <c r="AC222" s="4">
        <f t="shared" si="88"/>
        <v>0</v>
      </c>
      <c r="AD222" s="4">
        <f t="shared" si="89"/>
        <v>0</v>
      </c>
      <c r="AE222" s="4">
        <f t="shared" si="90"/>
        <v>0</v>
      </c>
      <c r="AF222" s="4">
        <f t="shared" si="91"/>
        <v>0</v>
      </c>
      <c r="AG222" s="4">
        <f t="shared" si="92"/>
        <v>0</v>
      </c>
      <c r="AH222" s="4">
        <f t="shared" si="93"/>
        <v>0</v>
      </c>
      <c r="AI222" s="4">
        <f t="shared" si="94"/>
        <v>0</v>
      </c>
      <c r="AJ222" s="4">
        <f t="shared" si="95"/>
        <v>0</v>
      </c>
    </row>
    <row r="223" spans="1:36" x14ac:dyDescent="0.35">
      <c r="A223" s="2"/>
      <c r="H223" s="38" t="str">
        <f t="shared" si="96"/>
        <v xml:space="preserve"> 0</v>
      </c>
      <c r="I223" s="2" t="str">
        <f t="shared" si="97"/>
        <v>0</v>
      </c>
      <c r="O223" s="3">
        <f t="shared" si="74"/>
        <v>0</v>
      </c>
      <c r="P223" s="5">
        <f t="shared" si="75"/>
        <v>0</v>
      </c>
      <c r="Q223" s="5">
        <f t="shared" si="76"/>
        <v>0</v>
      </c>
      <c r="R223" s="5">
        <f t="shared" si="77"/>
        <v>0</v>
      </c>
      <c r="S223" s="5">
        <f t="shared" si="78"/>
        <v>0</v>
      </c>
      <c r="T223" s="5">
        <f t="shared" si="79"/>
        <v>0</v>
      </c>
      <c r="U223" s="5">
        <f t="shared" si="80"/>
        <v>0</v>
      </c>
      <c r="V223" s="5">
        <f t="shared" si="81"/>
        <v>0</v>
      </c>
      <c r="W223" s="5">
        <f t="shared" si="82"/>
        <v>0</v>
      </c>
      <c r="X223" s="5">
        <f t="shared" si="83"/>
        <v>0</v>
      </c>
      <c r="Y223" s="5">
        <f t="shared" si="84"/>
        <v>0</v>
      </c>
      <c r="Z223" s="2">
        <f t="shared" si="85"/>
        <v>0</v>
      </c>
      <c r="AA223" s="4">
        <f t="shared" si="86"/>
        <v>0</v>
      </c>
      <c r="AB223" s="4">
        <f t="shared" si="87"/>
        <v>0</v>
      </c>
      <c r="AC223" s="4">
        <f t="shared" si="88"/>
        <v>0</v>
      </c>
      <c r="AD223" s="4">
        <f t="shared" si="89"/>
        <v>0</v>
      </c>
      <c r="AE223" s="4">
        <f t="shared" si="90"/>
        <v>0</v>
      </c>
      <c r="AF223" s="4">
        <f t="shared" si="91"/>
        <v>0</v>
      </c>
      <c r="AG223" s="4">
        <f t="shared" si="92"/>
        <v>0</v>
      </c>
      <c r="AH223" s="4">
        <f t="shared" si="93"/>
        <v>0</v>
      </c>
      <c r="AI223" s="4">
        <f t="shared" si="94"/>
        <v>0</v>
      </c>
      <c r="AJ223" s="4">
        <f t="shared" si="95"/>
        <v>0</v>
      </c>
    </row>
    <row r="224" spans="1:36" x14ac:dyDescent="0.35">
      <c r="A224" s="2"/>
      <c r="H224" s="38" t="str">
        <f t="shared" si="96"/>
        <v xml:space="preserve"> 0</v>
      </c>
      <c r="I224" s="2" t="str">
        <f t="shared" si="97"/>
        <v>0</v>
      </c>
      <c r="O224" s="3">
        <f t="shared" si="74"/>
        <v>0</v>
      </c>
      <c r="P224" s="5">
        <f t="shared" si="75"/>
        <v>0</v>
      </c>
      <c r="Q224" s="5">
        <f t="shared" si="76"/>
        <v>0</v>
      </c>
      <c r="R224" s="5">
        <f t="shared" si="77"/>
        <v>0</v>
      </c>
      <c r="S224" s="5">
        <f t="shared" si="78"/>
        <v>0</v>
      </c>
      <c r="T224" s="5">
        <f t="shared" si="79"/>
        <v>0</v>
      </c>
      <c r="U224" s="5">
        <f t="shared" si="80"/>
        <v>0</v>
      </c>
      <c r="V224" s="5">
        <f t="shared" si="81"/>
        <v>0</v>
      </c>
      <c r="W224" s="5">
        <f t="shared" si="82"/>
        <v>0</v>
      </c>
      <c r="X224" s="5">
        <f t="shared" si="83"/>
        <v>0</v>
      </c>
      <c r="Y224" s="5">
        <f t="shared" si="84"/>
        <v>0</v>
      </c>
      <c r="Z224" s="2">
        <f t="shared" si="85"/>
        <v>0</v>
      </c>
      <c r="AA224" s="4">
        <f t="shared" si="86"/>
        <v>0</v>
      </c>
      <c r="AB224" s="4">
        <f t="shared" si="87"/>
        <v>0</v>
      </c>
      <c r="AC224" s="4">
        <f t="shared" si="88"/>
        <v>0</v>
      </c>
      <c r="AD224" s="4">
        <f t="shared" si="89"/>
        <v>0</v>
      </c>
      <c r="AE224" s="4">
        <f t="shared" si="90"/>
        <v>0</v>
      </c>
      <c r="AF224" s="4">
        <f t="shared" si="91"/>
        <v>0</v>
      </c>
      <c r="AG224" s="4">
        <f t="shared" si="92"/>
        <v>0</v>
      </c>
      <c r="AH224" s="4">
        <f t="shared" si="93"/>
        <v>0</v>
      </c>
      <c r="AI224" s="4">
        <f t="shared" si="94"/>
        <v>0</v>
      </c>
      <c r="AJ224" s="4">
        <f t="shared" si="95"/>
        <v>0</v>
      </c>
    </row>
    <row r="225" spans="1:36" x14ac:dyDescent="0.35">
      <c r="A225" s="2"/>
      <c r="H225" s="38" t="str">
        <f t="shared" si="96"/>
        <v xml:space="preserve"> 0</v>
      </c>
      <c r="I225" s="2" t="str">
        <f t="shared" si="97"/>
        <v>0</v>
      </c>
      <c r="O225" s="3">
        <f t="shared" si="74"/>
        <v>0</v>
      </c>
      <c r="P225" s="5">
        <f t="shared" si="75"/>
        <v>0</v>
      </c>
      <c r="Q225" s="5">
        <f t="shared" si="76"/>
        <v>0</v>
      </c>
      <c r="R225" s="5">
        <f t="shared" si="77"/>
        <v>0</v>
      </c>
      <c r="S225" s="5">
        <f t="shared" si="78"/>
        <v>0</v>
      </c>
      <c r="T225" s="5">
        <f t="shared" si="79"/>
        <v>0</v>
      </c>
      <c r="U225" s="5">
        <f t="shared" si="80"/>
        <v>0</v>
      </c>
      <c r="V225" s="5">
        <f t="shared" si="81"/>
        <v>0</v>
      </c>
      <c r="W225" s="5">
        <f t="shared" si="82"/>
        <v>0</v>
      </c>
      <c r="X225" s="5">
        <f t="shared" si="83"/>
        <v>0</v>
      </c>
      <c r="Y225" s="5">
        <f t="shared" si="84"/>
        <v>0</v>
      </c>
      <c r="Z225" s="2">
        <f t="shared" si="85"/>
        <v>0</v>
      </c>
      <c r="AA225" s="4">
        <f t="shared" si="86"/>
        <v>0</v>
      </c>
      <c r="AB225" s="4">
        <f t="shared" si="87"/>
        <v>0</v>
      </c>
      <c r="AC225" s="4">
        <f t="shared" si="88"/>
        <v>0</v>
      </c>
      <c r="AD225" s="4">
        <f t="shared" si="89"/>
        <v>0</v>
      </c>
      <c r="AE225" s="4">
        <f t="shared" si="90"/>
        <v>0</v>
      </c>
      <c r="AF225" s="4">
        <f t="shared" si="91"/>
        <v>0</v>
      </c>
      <c r="AG225" s="4">
        <f t="shared" si="92"/>
        <v>0</v>
      </c>
      <c r="AH225" s="4">
        <f t="shared" si="93"/>
        <v>0</v>
      </c>
      <c r="AI225" s="4">
        <f t="shared" si="94"/>
        <v>0</v>
      </c>
      <c r="AJ225" s="4">
        <f t="shared" si="95"/>
        <v>0</v>
      </c>
    </row>
    <row r="226" spans="1:36" x14ac:dyDescent="0.35">
      <c r="A226" s="2"/>
      <c r="H226" s="38" t="str">
        <f t="shared" si="96"/>
        <v xml:space="preserve"> 0</v>
      </c>
      <c r="I226" s="2" t="str">
        <f t="shared" si="97"/>
        <v>0</v>
      </c>
      <c r="O226" s="3">
        <f t="shared" si="74"/>
        <v>0</v>
      </c>
      <c r="P226" s="5">
        <f t="shared" si="75"/>
        <v>0</v>
      </c>
      <c r="Q226" s="5">
        <f t="shared" si="76"/>
        <v>0</v>
      </c>
      <c r="R226" s="5">
        <f t="shared" si="77"/>
        <v>0</v>
      </c>
      <c r="S226" s="5">
        <f t="shared" si="78"/>
        <v>0</v>
      </c>
      <c r="T226" s="5">
        <f t="shared" si="79"/>
        <v>0</v>
      </c>
      <c r="U226" s="5">
        <f t="shared" si="80"/>
        <v>0</v>
      </c>
      <c r="V226" s="5">
        <f t="shared" si="81"/>
        <v>0</v>
      </c>
      <c r="W226" s="5">
        <f t="shared" si="82"/>
        <v>0</v>
      </c>
      <c r="X226" s="5">
        <f t="shared" si="83"/>
        <v>0</v>
      </c>
      <c r="Y226" s="5">
        <f t="shared" si="84"/>
        <v>0</v>
      </c>
      <c r="Z226" s="2">
        <f t="shared" si="85"/>
        <v>0</v>
      </c>
      <c r="AA226" s="4">
        <f t="shared" si="86"/>
        <v>0</v>
      </c>
      <c r="AB226" s="4">
        <f t="shared" si="87"/>
        <v>0</v>
      </c>
      <c r="AC226" s="4">
        <f t="shared" si="88"/>
        <v>0</v>
      </c>
      <c r="AD226" s="4">
        <f t="shared" si="89"/>
        <v>0</v>
      </c>
      <c r="AE226" s="4">
        <f t="shared" si="90"/>
        <v>0</v>
      </c>
      <c r="AF226" s="4">
        <f t="shared" si="91"/>
        <v>0</v>
      </c>
      <c r="AG226" s="4">
        <f t="shared" si="92"/>
        <v>0</v>
      </c>
      <c r="AH226" s="4">
        <f t="shared" si="93"/>
        <v>0</v>
      </c>
      <c r="AI226" s="4">
        <f t="shared" si="94"/>
        <v>0</v>
      </c>
      <c r="AJ226" s="4">
        <f t="shared" si="95"/>
        <v>0</v>
      </c>
    </row>
    <row r="227" spans="1:36" x14ac:dyDescent="0.35">
      <c r="A227" s="2"/>
      <c r="H227" s="38" t="str">
        <f t="shared" si="96"/>
        <v xml:space="preserve"> 0</v>
      </c>
      <c r="I227" s="2" t="str">
        <f t="shared" si="97"/>
        <v>0</v>
      </c>
      <c r="O227" s="3">
        <f t="shared" si="74"/>
        <v>0</v>
      </c>
      <c r="P227" s="5">
        <f t="shared" si="75"/>
        <v>0</v>
      </c>
      <c r="Q227" s="5">
        <f t="shared" si="76"/>
        <v>0</v>
      </c>
      <c r="R227" s="5">
        <f t="shared" si="77"/>
        <v>0</v>
      </c>
      <c r="S227" s="5">
        <f t="shared" si="78"/>
        <v>0</v>
      </c>
      <c r="T227" s="5">
        <f t="shared" si="79"/>
        <v>0</v>
      </c>
      <c r="U227" s="5">
        <f t="shared" si="80"/>
        <v>0</v>
      </c>
      <c r="V227" s="5">
        <f t="shared" si="81"/>
        <v>0</v>
      </c>
      <c r="W227" s="5">
        <f t="shared" si="82"/>
        <v>0</v>
      </c>
      <c r="X227" s="5">
        <f t="shared" si="83"/>
        <v>0</v>
      </c>
      <c r="Y227" s="5">
        <f t="shared" si="84"/>
        <v>0</v>
      </c>
      <c r="Z227" s="2">
        <f t="shared" si="85"/>
        <v>0</v>
      </c>
      <c r="AA227" s="4">
        <f t="shared" si="86"/>
        <v>0</v>
      </c>
      <c r="AB227" s="4">
        <f t="shared" si="87"/>
        <v>0</v>
      </c>
      <c r="AC227" s="4">
        <f t="shared" si="88"/>
        <v>0</v>
      </c>
      <c r="AD227" s="4">
        <f t="shared" si="89"/>
        <v>0</v>
      </c>
      <c r="AE227" s="4">
        <f t="shared" si="90"/>
        <v>0</v>
      </c>
      <c r="AF227" s="4">
        <f t="shared" si="91"/>
        <v>0</v>
      </c>
      <c r="AG227" s="4">
        <f t="shared" si="92"/>
        <v>0</v>
      </c>
      <c r="AH227" s="4">
        <f t="shared" si="93"/>
        <v>0</v>
      </c>
      <c r="AI227" s="4">
        <f t="shared" si="94"/>
        <v>0</v>
      </c>
      <c r="AJ227" s="4">
        <f t="shared" si="95"/>
        <v>0</v>
      </c>
    </row>
    <row r="228" spans="1:36" x14ac:dyDescent="0.35">
      <c r="A228" s="2"/>
      <c r="H228" s="38" t="str">
        <f t="shared" si="96"/>
        <v xml:space="preserve"> 0</v>
      </c>
      <c r="I228" s="2" t="str">
        <f t="shared" si="97"/>
        <v>0</v>
      </c>
      <c r="O228" s="3">
        <f t="shared" si="74"/>
        <v>0</v>
      </c>
      <c r="P228" s="5">
        <f t="shared" si="75"/>
        <v>0</v>
      </c>
      <c r="Q228" s="5">
        <f t="shared" si="76"/>
        <v>0</v>
      </c>
      <c r="R228" s="5">
        <f t="shared" si="77"/>
        <v>0</v>
      </c>
      <c r="S228" s="5">
        <f t="shared" si="78"/>
        <v>0</v>
      </c>
      <c r="T228" s="5">
        <f t="shared" si="79"/>
        <v>0</v>
      </c>
      <c r="U228" s="5">
        <f t="shared" si="80"/>
        <v>0</v>
      </c>
      <c r="V228" s="5">
        <f t="shared" si="81"/>
        <v>0</v>
      </c>
      <c r="W228" s="5">
        <f t="shared" si="82"/>
        <v>0</v>
      </c>
      <c r="X228" s="5">
        <f t="shared" si="83"/>
        <v>0</v>
      </c>
      <c r="Y228" s="5">
        <f t="shared" si="84"/>
        <v>0</v>
      </c>
      <c r="Z228" s="2">
        <f t="shared" si="85"/>
        <v>0</v>
      </c>
      <c r="AA228" s="4">
        <f t="shared" si="86"/>
        <v>0</v>
      </c>
      <c r="AB228" s="4">
        <f t="shared" si="87"/>
        <v>0</v>
      </c>
      <c r="AC228" s="4">
        <f t="shared" si="88"/>
        <v>0</v>
      </c>
      <c r="AD228" s="4">
        <f t="shared" si="89"/>
        <v>0</v>
      </c>
      <c r="AE228" s="4">
        <f t="shared" si="90"/>
        <v>0</v>
      </c>
      <c r="AF228" s="4">
        <f t="shared" si="91"/>
        <v>0</v>
      </c>
      <c r="AG228" s="4">
        <f t="shared" si="92"/>
        <v>0</v>
      </c>
      <c r="AH228" s="4">
        <f t="shared" si="93"/>
        <v>0</v>
      </c>
      <c r="AI228" s="4">
        <f t="shared" si="94"/>
        <v>0</v>
      </c>
      <c r="AJ228" s="4">
        <f t="shared" si="95"/>
        <v>0</v>
      </c>
    </row>
    <row r="229" spans="1:36" x14ac:dyDescent="0.35">
      <c r="A229" s="2"/>
      <c r="H229" s="38" t="str">
        <f t="shared" si="96"/>
        <v xml:space="preserve"> 0</v>
      </c>
      <c r="I229" s="2" t="str">
        <f t="shared" si="97"/>
        <v>0</v>
      </c>
      <c r="O229" s="3">
        <f t="shared" si="74"/>
        <v>0</v>
      </c>
      <c r="P229" s="5">
        <f t="shared" si="75"/>
        <v>0</v>
      </c>
      <c r="Q229" s="5">
        <f t="shared" si="76"/>
        <v>0</v>
      </c>
      <c r="R229" s="5">
        <f t="shared" si="77"/>
        <v>0</v>
      </c>
      <c r="S229" s="5">
        <f t="shared" si="78"/>
        <v>0</v>
      </c>
      <c r="T229" s="5">
        <f t="shared" si="79"/>
        <v>0</v>
      </c>
      <c r="U229" s="5">
        <f t="shared" si="80"/>
        <v>0</v>
      </c>
      <c r="V229" s="5">
        <f t="shared" si="81"/>
        <v>0</v>
      </c>
      <c r="W229" s="5">
        <f t="shared" si="82"/>
        <v>0</v>
      </c>
      <c r="X229" s="5">
        <f t="shared" si="83"/>
        <v>0</v>
      </c>
      <c r="Y229" s="5">
        <f t="shared" si="84"/>
        <v>0</v>
      </c>
      <c r="Z229" s="2">
        <f t="shared" si="85"/>
        <v>0</v>
      </c>
      <c r="AA229" s="4">
        <f t="shared" si="86"/>
        <v>0</v>
      </c>
      <c r="AB229" s="4">
        <f t="shared" si="87"/>
        <v>0</v>
      </c>
      <c r="AC229" s="4">
        <f t="shared" si="88"/>
        <v>0</v>
      </c>
      <c r="AD229" s="4">
        <f t="shared" si="89"/>
        <v>0</v>
      </c>
      <c r="AE229" s="4">
        <f t="shared" si="90"/>
        <v>0</v>
      </c>
      <c r="AF229" s="4">
        <f t="shared" si="91"/>
        <v>0</v>
      </c>
      <c r="AG229" s="4">
        <f t="shared" si="92"/>
        <v>0</v>
      </c>
      <c r="AH229" s="4">
        <f t="shared" si="93"/>
        <v>0</v>
      </c>
      <c r="AI229" s="4">
        <f t="shared" si="94"/>
        <v>0</v>
      </c>
      <c r="AJ229" s="4">
        <f t="shared" si="95"/>
        <v>0</v>
      </c>
    </row>
    <row r="230" spans="1:36" x14ac:dyDescent="0.35">
      <c r="A230" s="2"/>
      <c r="H230" s="38" t="str">
        <f t="shared" si="96"/>
        <v xml:space="preserve"> 0</v>
      </c>
      <c r="I230" s="2" t="str">
        <f t="shared" si="97"/>
        <v>0</v>
      </c>
      <c r="O230" s="3">
        <f t="shared" si="74"/>
        <v>0</v>
      </c>
      <c r="P230" s="5">
        <f t="shared" si="75"/>
        <v>0</v>
      </c>
      <c r="Q230" s="5">
        <f t="shared" si="76"/>
        <v>0</v>
      </c>
      <c r="R230" s="5">
        <f t="shared" si="77"/>
        <v>0</v>
      </c>
      <c r="S230" s="5">
        <f t="shared" si="78"/>
        <v>0</v>
      </c>
      <c r="T230" s="5">
        <f t="shared" si="79"/>
        <v>0</v>
      </c>
      <c r="U230" s="5">
        <f t="shared" si="80"/>
        <v>0</v>
      </c>
      <c r="V230" s="5">
        <f t="shared" si="81"/>
        <v>0</v>
      </c>
      <c r="W230" s="5">
        <f t="shared" si="82"/>
        <v>0</v>
      </c>
      <c r="X230" s="5">
        <f t="shared" si="83"/>
        <v>0</v>
      </c>
      <c r="Y230" s="5">
        <f t="shared" si="84"/>
        <v>0</v>
      </c>
      <c r="Z230" s="2">
        <f t="shared" si="85"/>
        <v>0</v>
      </c>
      <c r="AA230" s="4">
        <f t="shared" si="86"/>
        <v>0</v>
      </c>
      <c r="AB230" s="4">
        <f t="shared" si="87"/>
        <v>0</v>
      </c>
      <c r="AC230" s="4">
        <f t="shared" si="88"/>
        <v>0</v>
      </c>
      <c r="AD230" s="4">
        <f t="shared" si="89"/>
        <v>0</v>
      </c>
      <c r="AE230" s="4">
        <f t="shared" si="90"/>
        <v>0</v>
      </c>
      <c r="AF230" s="4">
        <f t="shared" si="91"/>
        <v>0</v>
      </c>
      <c r="AG230" s="4">
        <f t="shared" si="92"/>
        <v>0</v>
      </c>
      <c r="AH230" s="4">
        <f t="shared" si="93"/>
        <v>0</v>
      </c>
      <c r="AI230" s="4">
        <f t="shared" si="94"/>
        <v>0</v>
      </c>
      <c r="AJ230" s="4">
        <f t="shared" si="95"/>
        <v>0</v>
      </c>
    </row>
    <row r="231" spans="1:36" x14ac:dyDescent="0.35">
      <c r="A231" s="2"/>
      <c r="H231" s="38" t="str">
        <f t="shared" si="96"/>
        <v xml:space="preserve"> 0</v>
      </c>
      <c r="I231" s="2" t="str">
        <f t="shared" si="97"/>
        <v>0</v>
      </c>
      <c r="O231" s="3">
        <f t="shared" si="74"/>
        <v>0</v>
      </c>
      <c r="P231" s="5">
        <f t="shared" si="75"/>
        <v>0</v>
      </c>
      <c r="Q231" s="5">
        <f t="shared" si="76"/>
        <v>0</v>
      </c>
      <c r="R231" s="5">
        <f t="shared" si="77"/>
        <v>0</v>
      </c>
      <c r="S231" s="5">
        <f t="shared" si="78"/>
        <v>0</v>
      </c>
      <c r="T231" s="5">
        <f t="shared" si="79"/>
        <v>0</v>
      </c>
      <c r="U231" s="5">
        <f t="shared" si="80"/>
        <v>0</v>
      </c>
      <c r="V231" s="5">
        <f t="shared" si="81"/>
        <v>0</v>
      </c>
      <c r="W231" s="5">
        <f t="shared" si="82"/>
        <v>0</v>
      </c>
      <c r="X231" s="5">
        <f t="shared" si="83"/>
        <v>0</v>
      </c>
      <c r="Y231" s="5">
        <f t="shared" si="84"/>
        <v>0</v>
      </c>
      <c r="Z231" s="2">
        <f t="shared" si="85"/>
        <v>0</v>
      </c>
      <c r="AA231" s="4">
        <f t="shared" si="86"/>
        <v>0</v>
      </c>
      <c r="AB231" s="4">
        <f t="shared" si="87"/>
        <v>0</v>
      </c>
      <c r="AC231" s="4">
        <f t="shared" si="88"/>
        <v>0</v>
      </c>
      <c r="AD231" s="4">
        <f t="shared" si="89"/>
        <v>0</v>
      </c>
      <c r="AE231" s="4">
        <f t="shared" si="90"/>
        <v>0</v>
      </c>
      <c r="AF231" s="4">
        <f t="shared" si="91"/>
        <v>0</v>
      </c>
      <c r="AG231" s="4">
        <f t="shared" si="92"/>
        <v>0</v>
      </c>
      <c r="AH231" s="4">
        <f t="shared" si="93"/>
        <v>0</v>
      </c>
      <c r="AI231" s="4">
        <f t="shared" si="94"/>
        <v>0</v>
      </c>
      <c r="AJ231" s="4">
        <f t="shared" si="95"/>
        <v>0</v>
      </c>
    </row>
    <row r="232" spans="1:36" x14ac:dyDescent="0.35">
      <c r="A232" s="2"/>
      <c r="H232" s="38" t="str">
        <f t="shared" si="96"/>
        <v xml:space="preserve"> 0</v>
      </c>
      <c r="I232" s="2" t="str">
        <f t="shared" si="97"/>
        <v>0</v>
      </c>
      <c r="O232" s="3">
        <f t="shared" si="74"/>
        <v>0</v>
      </c>
      <c r="P232" s="5">
        <f t="shared" si="75"/>
        <v>0</v>
      </c>
      <c r="Q232" s="5">
        <f t="shared" si="76"/>
        <v>0</v>
      </c>
      <c r="R232" s="5">
        <f t="shared" si="77"/>
        <v>0</v>
      </c>
      <c r="S232" s="5">
        <f t="shared" si="78"/>
        <v>0</v>
      </c>
      <c r="T232" s="5">
        <f t="shared" si="79"/>
        <v>0</v>
      </c>
      <c r="U232" s="5">
        <f t="shared" si="80"/>
        <v>0</v>
      </c>
      <c r="V232" s="5">
        <f t="shared" si="81"/>
        <v>0</v>
      </c>
      <c r="W232" s="5">
        <f t="shared" si="82"/>
        <v>0</v>
      </c>
      <c r="X232" s="5">
        <f t="shared" si="83"/>
        <v>0</v>
      </c>
      <c r="Y232" s="5">
        <f t="shared" si="84"/>
        <v>0</v>
      </c>
      <c r="Z232" s="2">
        <f t="shared" si="85"/>
        <v>0</v>
      </c>
      <c r="AA232" s="4">
        <f t="shared" si="86"/>
        <v>0</v>
      </c>
      <c r="AB232" s="4">
        <f t="shared" si="87"/>
        <v>0</v>
      </c>
      <c r="AC232" s="4">
        <f t="shared" si="88"/>
        <v>0</v>
      </c>
      <c r="AD232" s="4">
        <f t="shared" si="89"/>
        <v>0</v>
      </c>
      <c r="AE232" s="4">
        <f t="shared" si="90"/>
        <v>0</v>
      </c>
      <c r="AF232" s="4">
        <f t="shared" si="91"/>
        <v>0</v>
      </c>
      <c r="AG232" s="4">
        <f t="shared" si="92"/>
        <v>0</v>
      </c>
      <c r="AH232" s="4">
        <f t="shared" si="93"/>
        <v>0</v>
      </c>
      <c r="AI232" s="4">
        <f t="shared" si="94"/>
        <v>0</v>
      </c>
      <c r="AJ232" s="4">
        <f t="shared" si="95"/>
        <v>0</v>
      </c>
    </row>
    <row r="233" spans="1:36" x14ac:dyDescent="0.35">
      <c r="A233" s="2"/>
      <c r="H233" s="38" t="str">
        <f t="shared" si="96"/>
        <v xml:space="preserve"> 0</v>
      </c>
      <c r="I233" s="2" t="str">
        <f t="shared" si="97"/>
        <v>0</v>
      </c>
      <c r="O233" s="3">
        <f t="shared" si="74"/>
        <v>0</v>
      </c>
      <c r="P233" s="5">
        <f t="shared" si="75"/>
        <v>0</v>
      </c>
      <c r="Q233" s="5">
        <f t="shared" si="76"/>
        <v>0</v>
      </c>
      <c r="R233" s="5">
        <f t="shared" si="77"/>
        <v>0</v>
      </c>
      <c r="S233" s="5">
        <f t="shared" si="78"/>
        <v>0</v>
      </c>
      <c r="T233" s="5">
        <f t="shared" si="79"/>
        <v>0</v>
      </c>
      <c r="U233" s="5">
        <f t="shared" si="80"/>
        <v>0</v>
      </c>
      <c r="V233" s="5">
        <f t="shared" si="81"/>
        <v>0</v>
      </c>
      <c r="W233" s="5">
        <f t="shared" si="82"/>
        <v>0</v>
      </c>
      <c r="X233" s="5">
        <f t="shared" si="83"/>
        <v>0</v>
      </c>
      <c r="Y233" s="5">
        <f t="shared" si="84"/>
        <v>0</v>
      </c>
      <c r="Z233" s="2">
        <f t="shared" si="85"/>
        <v>0</v>
      </c>
      <c r="AA233" s="4">
        <f t="shared" si="86"/>
        <v>0</v>
      </c>
      <c r="AB233" s="4">
        <f t="shared" si="87"/>
        <v>0</v>
      </c>
      <c r="AC233" s="4">
        <f t="shared" si="88"/>
        <v>0</v>
      </c>
      <c r="AD233" s="4">
        <f t="shared" si="89"/>
        <v>0</v>
      </c>
      <c r="AE233" s="4">
        <f t="shared" si="90"/>
        <v>0</v>
      </c>
      <c r="AF233" s="4">
        <f t="shared" si="91"/>
        <v>0</v>
      </c>
      <c r="AG233" s="4">
        <f t="shared" si="92"/>
        <v>0</v>
      </c>
      <c r="AH233" s="4">
        <f t="shared" si="93"/>
        <v>0</v>
      </c>
      <c r="AI233" s="4">
        <f t="shared" si="94"/>
        <v>0</v>
      </c>
      <c r="AJ233" s="4">
        <f t="shared" si="95"/>
        <v>0</v>
      </c>
    </row>
    <row r="234" spans="1:36" x14ac:dyDescent="0.35">
      <c r="A234" s="2"/>
      <c r="H234" s="38" t="str">
        <f t="shared" si="96"/>
        <v xml:space="preserve"> 0</v>
      </c>
      <c r="I234" s="2" t="str">
        <f t="shared" si="97"/>
        <v>0</v>
      </c>
      <c r="O234" s="3">
        <f t="shared" si="74"/>
        <v>0</v>
      </c>
      <c r="P234" s="5">
        <f t="shared" si="75"/>
        <v>0</v>
      </c>
      <c r="Q234" s="5">
        <f t="shared" si="76"/>
        <v>0</v>
      </c>
      <c r="R234" s="5">
        <f t="shared" si="77"/>
        <v>0</v>
      </c>
      <c r="S234" s="5">
        <f t="shared" si="78"/>
        <v>0</v>
      </c>
      <c r="T234" s="5">
        <f t="shared" si="79"/>
        <v>0</v>
      </c>
      <c r="U234" s="5">
        <f t="shared" si="80"/>
        <v>0</v>
      </c>
      <c r="V234" s="5">
        <f t="shared" si="81"/>
        <v>0</v>
      </c>
      <c r="W234" s="5">
        <f t="shared" si="82"/>
        <v>0</v>
      </c>
      <c r="X234" s="5">
        <f t="shared" si="83"/>
        <v>0</v>
      </c>
      <c r="Y234" s="5">
        <f t="shared" si="84"/>
        <v>0</v>
      </c>
      <c r="Z234" s="2">
        <f t="shared" si="85"/>
        <v>0</v>
      </c>
      <c r="AA234" s="4">
        <f t="shared" si="86"/>
        <v>0</v>
      </c>
      <c r="AB234" s="4">
        <f t="shared" si="87"/>
        <v>0</v>
      </c>
      <c r="AC234" s="4">
        <f t="shared" si="88"/>
        <v>0</v>
      </c>
      <c r="AD234" s="4">
        <f t="shared" si="89"/>
        <v>0</v>
      </c>
      <c r="AE234" s="4">
        <f t="shared" si="90"/>
        <v>0</v>
      </c>
      <c r="AF234" s="4">
        <f t="shared" si="91"/>
        <v>0</v>
      </c>
      <c r="AG234" s="4">
        <f t="shared" si="92"/>
        <v>0</v>
      </c>
      <c r="AH234" s="4">
        <f t="shared" si="93"/>
        <v>0</v>
      </c>
      <c r="AI234" s="4">
        <f t="shared" si="94"/>
        <v>0</v>
      </c>
      <c r="AJ234" s="4">
        <f t="shared" si="95"/>
        <v>0</v>
      </c>
    </row>
    <row r="235" spans="1:36" x14ac:dyDescent="0.35">
      <c r="A235" s="2"/>
      <c r="H235" s="38" t="str">
        <f t="shared" si="96"/>
        <v xml:space="preserve"> 0</v>
      </c>
      <c r="I235" s="2" t="str">
        <f t="shared" si="97"/>
        <v>0</v>
      </c>
      <c r="O235" s="3">
        <f t="shared" si="74"/>
        <v>0</v>
      </c>
      <c r="P235" s="5">
        <f t="shared" si="75"/>
        <v>0</v>
      </c>
      <c r="Q235" s="5">
        <f t="shared" si="76"/>
        <v>0</v>
      </c>
      <c r="R235" s="5">
        <f t="shared" si="77"/>
        <v>0</v>
      </c>
      <c r="S235" s="5">
        <f t="shared" si="78"/>
        <v>0</v>
      </c>
      <c r="T235" s="5">
        <f t="shared" si="79"/>
        <v>0</v>
      </c>
      <c r="U235" s="5">
        <f t="shared" si="80"/>
        <v>0</v>
      </c>
      <c r="V235" s="5">
        <f t="shared" si="81"/>
        <v>0</v>
      </c>
      <c r="W235" s="5">
        <f t="shared" si="82"/>
        <v>0</v>
      </c>
      <c r="X235" s="5">
        <f t="shared" si="83"/>
        <v>0</v>
      </c>
      <c r="Y235" s="5">
        <f t="shared" si="84"/>
        <v>0</v>
      </c>
      <c r="Z235" s="2">
        <f t="shared" si="85"/>
        <v>0</v>
      </c>
      <c r="AA235" s="4">
        <f t="shared" si="86"/>
        <v>0</v>
      </c>
      <c r="AB235" s="4">
        <f t="shared" si="87"/>
        <v>0</v>
      </c>
      <c r="AC235" s="4">
        <f t="shared" si="88"/>
        <v>0</v>
      </c>
      <c r="AD235" s="4">
        <f t="shared" si="89"/>
        <v>0</v>
      </c>
      <c r="AE235" s="4">
        <f t="shared" si="90"/>
        <v>0</v>
      </c>
      <c r="AF235" s="4">
        <f t="shared" si="91"/>
        <v>0</v>
      </c>
      <c r="AG235" s="4">
        <f t="shared" si="92"/>
        <v>0</v>
      </c>
      <c r="AH235" s="4">
        <f t="shared" si="93"/>
        <v>0</v>
      </c>
      <c r="AI235" s="4">
        <f t="shared" si="94"/>
        <v>0</v>
      </c>
      <c r="AJ235" s="4">
        <f t="shared" si="95"/>
        <v>0</v>
      </c>
    </row>
    <row r="236" spans="1:36" x14ac:dyDescent="0.35">
      <c r="A236" s="2"/>
      <c r="H236" s="38" t="str">
        <f t="shared" si="96"/>
        <v xml:space="preserve"> 0</v>
      </c>
      <c r="I236" s="2" t="str">
        <f t="shared" si="97"/>
        <v>0</v>
      </c>
      <c r="O236" s="3">
        <f t="shared" si="74"/>
        <v>0</v>
      </c>
      <c r="P236" s="5">
        <f t="shared" si="75"/>
        <v>0</v>
      </c>
      <c r="Q236" s="5">
        <f t="shared" si="76"/>
        <v>0</v>
      </c>
      <c r="R236" s="5">
        <f t="shared" si="77"/>
        <v>0</v>
      </c>
      <c r="S236" s="5">
        <f t="shared" si="78"/>
        <v>0</v>
      </c>
      <c r="T236" s="5">
        <f t="shared" si="79"/>
        <v>0</v>
      </c>
      <c r="U236" s="5">
        <f t="shared" si="80"/>
        <v>0</v>
      </c>
      <c r="V236" s="5">
        <f t="shared" si="81"/>
        <v>0</v>
      </c>
      <c r="W236" s="5">
        <f t="shared" si="82"/>
        <v>0</v>
      </c>
      <c r="X236" s="5">
        <f t="shared" si="83"/>
        <v>0</v>
      </c>
      <c r="Y236" s="5">
        <f t="shared" si="84"/>
        <v>0</v>
      </c>
      <c r="Z236" s="2">
        <f t="shared" si="85"/>
        <v>0</v>
      </c>
      <c r="AA236" s="4">
        <f t="shared" si="86"/>
        <v>0</v>
      </c>
      <c r="AB236" s="4">
        <f t="shared" si="87"/>
        <v>0</v>
      </c>
      <c r="AC236" s="4">
        <f t="shared" si="88"/>
        <v>0</v>
      </c>
      <c r="AD236" s="4">
        <f t="shared" si="89"/>
        <v>0</v>
      </c>
      <c r="AE236" s="4">
        <f t="shared" si="90"/>
        <v>0</v>
      </c>
      <c r="AF236" s="4">
        <f t="shared" si="91"/>
        <v>0</v>
      </c>
      <c r="AG236" s="4">
        <f t="shared" si="92"/>
        <v>0</v>
      </c>
      <c r="AH236" s="4">
        <f t="shared" si="93"/>
        <v>0</v>
      </c>
      <c r="AI236" s="4">
        <f t="shared" si="94"/>
        <v>0</v>
      </c>
      <c r="AJ236" s="4">
        <f t="shared" si="95"/>
        <v>0</v>
      </c>
    </row>
    <row r="237" spans="1:36" x14ac:dyDescent="0.35">
      <c r="A237" s="2"/>
      <c r="H237" s="38" t="str">
        <f t="shared" si="96"/>
        <v xml:space="preserve"> 0</v>
      </c>
      <c r="I237" s="2" t="str">
        <f t="shared" si="97"/>
        <v>0</v>
      </c>
      <c r="O237" s="3">
        <f t="shared" si="74"/>
        <v>0</v>
      </c>
      <c r="P237" s="5">
        <f t="shared" si="75"/>
        <v>0</v>
      </c>
      <c r="Q237" s="5">
        <f t="shared" si="76"/>
        <v>0</v>
      </c>
      <c r="R237" s="5">
        <f t="shared" si="77"/>
        <v>0</v>
      </c>
      <c r="S237" s="5">
        <f t="shared" si="78"/>
        <v>0</v>
      </c>
      <c r="T237" s="5">
        <f t="shared" si="79"/>
        <v>0</v>
      </c>
      <c r="U237" s="5">
        <f t="shared" si="80"/>
        <v>0</v>
      </c>
      <c r="V237" s="5">
        <f t="shared" si="81"/>
        <v>0</v>
      </c>
      <c r="W237" s="5">
        <f t="shared" si="82"/>
        <v>0</v>
      </c>
      <c r="X237" s="5">
        <f t="shared" si="83"/>
        <v>0</v>
      </c>
      <c r="Y237" s="5">
        <f t="shared" si="84"/>
        <v>0</v>
      </c>
      <c r="Z237" s="2">
        <f t="shared" si="85"/>
        <v>0</v>
      </c>
      <c r="AA237" s="4">
        <f t="shared" si="86"/>
        <v>0</v>
      </c>
      <c r="AB237" s="4">
        <f t="shared" si="87"/>
        <v>0</v>
      </c>
      <c r="AC237" s="4">
        <f t="shared" si="88"/>
        <v>0</v>
      </c>
      <c r="AD237" s="4">
        <f t="shared" si="89"/>
        <v>0</v>
      </c>
      <c r="AE237" s="4">
        <f t="shared" si="90"/>
        <v>0</v>
      </c>
      <c r="AF237" s="4">
        <f t="shared" si="91"/>
        <v>0</v>
      </c>
      <c r="AG237" s="4">
        <f t="shared" si="92"/>
        <v>0</v>
      </c>
      <c r="AH237" s="4">
        <f t="shared" si="93"/>
        <v>0</v>
      </c>
      <c r="AI237" s="4">
        <f t="shared" si="94"/>
        <v>0</v>
      </c>
      <c r="AJ237" s="4">
        <f t="shared" si="95"/>
        <v>0</v>
      </c>
    </row>
    <row r="238" spans="1:36" x14ac:dyDescent="0.35">
      <c r="A238" s="2"/>
      <c r="H238" s="38" t="str">
        <f t="shared" si="96"/>
        <v xml:space="preserve"> 0</v>
      </c>
      <c r="I238" s="2" t="str">
        <f t="shared" si="97"/>
        <v>0</v>
      </c>
      <c r="O238" s="3">
        <f t="shared" si="74"/>
        <v>0</v>
      </c>
      <c r="P238" s="5">
        <f t="shared" si="75"/>
        <v>0</v>
      </c>
      <c r="Q238" s="5">
        <f t="shared" si="76"/>
        <v>0</v>
      </c>
      <c r="R238" s="5">
        <f t="shared" si="77"/>
        <v>0</v>
      </c>
      <c r="S238" s="5">
        <f t="shared" si="78"/>
        <v>0</v>
      </c>
      <c r="T238" s="5">
        <f t="shared" si="79"/>
        <v>0</v>
      </c>
      <c r="U238" s="5">
        <f t="shared" si="80"/>
        <v>0</v>
      </c>
      <c r="V238" s="5">
        <f t="shared" si="81"/>
        <v>0</v>
      </c>
      <c r="W238" s="5">
        <f t="shared" si="82"/>
        <v>0</v>
      </c>
      <c r="X238" s="5">
        <f t="shared" si="83"/>
        <v>0</v>
      </c>
      <c r="Y238" s="5">
        <f t="shared" si="84"/>
        <v>0</v>
      </c>
      <c r="Z238" s="2">
        <f t="shared" si="85"/>
        <v>0</v>
      </c>
      <c r="AA238" s="4">
        <f t="shared" si="86"/>
        <v>0</v>
      </c>
      <c r="AB238" s="4">
        <f t="shared" si="87"/>
        <v>0</v>
      </c>
      <c r="AC238" s="4">
        <f t="shared" si="88"/>
        <v>0</v>
      </c>
      <c r="AD238" s="4">
        <f t="shared" si="89"/>
        <v>0</v>
      </c>
      <c r="AE238" s="4">
        <f t="shared" si="90"/>
        <v>0</v>
      </c>
      <c r="AF238" s="4">
        <f t="shared" si="91"/>
        <v>0</v>
      </c>
      <c r="AG238" s="4">
        <f t="shared" si="92"/>
        <v>0</v>
      </c>
      <c r="AH238" s="4">
        <f t="shared" si="93"/>
        <v>0</v>
      </c>
      <c r="AI238" s="4">
        <f t="shared" si="94"/>
        <v>0</v>
      </c>
      <c r="AJ238" s="4">
        <f t="shared" si="95"/>
        <v>0</v>
      </c>
    </row>
    <row r="239" spans="1:36" x14ac:dyDescent="0.35">
      <c r="A239" s="2"/>
      <c r="H239" s="38" t="str">
        <f t="shared" si="96"/>
        <v xml:space="preserve"> 0</v>
      </c>
      <c r="I239" s="2" t="str">
        <f t="shared" si="97"/>
        <v>0</v>
      </c>
      <c r="O239" s="3">
        <f t="shared" si="74"/>
        <v>0</v>
      </c>
      <c r="P239" s="5">
        <f t="shared" si="75"/>
        <v>0</v>
      </c>
      <c r="Q239" s="5">
        <f t="shared" si="76"/>
        <v>0</v>
      </c>
      <c r="R239" s="5">
        <f t="shared" si="77"/>
        <v>0</v>
      </c>
      <c r="S239" s="5">
        <f t="shared" si="78"/>
        <v>0</v>
      </c>
      <c r="T239" s="5">
        <f t="shared" si="79"/>
        <v>0</v>
      </c>
      <c r="U239" s="5">
        <f t="shared" si="80"/>
        <v>0</v>
      </c>
      <c r="V239" s="5">
        <f t="shared" si="81"/>
        <v>0</v>
      </c>
      <c r="W239" s="5">
        <f t="shared" si="82"/>
        <v>0</v>
      </c>
      <c r="X239" s="5">
        <f t="shared" si="83"/>
        <v>0</v>
      </c>
      <c r="Y239" s="5">
        <f t="shared" si="84"/>
        <v>0</v>
      </c>
      <c r="Z239" s="2">
        <f t="shared" si="85"/>
        <v>0</v>
      </c>
      <c r="AA239" s="4">
        <f t="shared" si="86"/>
        <v>0</v>
      </c>
      <c r="AB239" s="4">
        <f t="shared" si="87"/>
        <v>0</v>
      </c>
      <c r="AC239" s="4">
        <f t="shared" si="88"/>
        <v>0</v>
      </c>
      <c r="AD239" s="4">
        <f t="shared" si="89"/>
        <v>0</v>
      </c>
      <c r="AE239" s="4">
        <f t="shared" si="90"/>
        <v>0</v>
      </c>
      <c r="AF239" s="4">
        <f t="shared" si="91"/>
        <v>0</v>
      </c>
      <c r="AG239" s="4">
        <f t="shared" si="92"/>
        <v>0</v>
      </c>
      <c r="AH239" s="4">
        <f t="shared" si="93"/>
        <v>0</v>
      </c>
      <c r="AI239" s="4">
        <f t="shared" si="94"/>
        <v>0</v>
      </c>
      <c r="AJ239" s="4">
        <f t="shared" si="95"/>
        <v>0</v>
      </c>
    </row>
    <row r="240" spans="1:36" x14ac:dyDescent="0.35">
      <c r="A240" s="2"/>
      <c r="H240" s="38" t="str">
        <f t="shared" si="96"/>
        <v xml:space="preserve"> 0</v>
      </c>
      <c r="I240" s="2" t="str">
        <f t="shared" si="97"/>
        <v>0</v>
      </c>
      <c r="O240" s="3">
        <f t="shared" si="74"/>
        <v>0</v>
      </c>
      <c r="P240" s="5">
        <f t="shared" si="75"/>
        <v>0</v>
      </c>
      <c r="Q240" s="5">
        <f t="shared" si="76"/>
        <v>0</v>
      </c>
      <c r="R240" s="5">
        <f t="shared" si="77"/>
        <v>0</v>
      </c>
      <c r="S240" s="5">
        <f t="shared" si="78"/>
        <v>0</v>
      </c>
      <c r="T240" s="5">
        <f t="shared" si="79"/>
        <v>0</v>
      </c>
      <c r="U240" s="5">
        <f t="shared" si="80"/>
        <v>0</v>
      </c>
      <c r="V240" s="5">
        <f t="shared" si="81"/>
        <v>0</v>
      </c>
      <c r="W240" s="5">
        <f t="shared" si="82"/>
        <v>0</v>
      </c>
      <c r="X240" s="5">
        <f t="shared" si="83"/>
        <v>0</v>
      </c>
      <c r="Y240" s="5">
        <f t="shared" si="84"/>
        <v>0</v>
      </c>
      <c r="Z240" s="2">
        <f t="shared" si="85"/>
        <v>0</v>
      </c>
      <c r="AA240" s="4">
        <f t="shared" si="86"/>
        <v>0</v>
      </c>
      <c r="AB240" s="4">
        <f t="shared" si="87"/>
        <v>0</v>
      </c>
      <c r="AC240" s="4">
        <f t="shared" si="88"/>
        <v>0</v>
      </c>
      <c r="AD240" s="4">
        <f t="shared" si="89"/>
        <v>0</v>
      </c>
      <c r="AE240" s="4">
        <f t="shared" si="90"/>
        <v>0</v>
      </c>
      <c r="AF240" s="4">
        <f t="shared" si="91"/>
        <v>0</v>
      </c>
      <c r="AG240" s="4">
        <f t="shared" si="92"/>
        <v>0</v>
      </c>
      <c r="AH240" s="4">
        <f t="shared" si="93"/>
        <v>0</v>
      </c>
      <c r="AI240" s="4">
        <f t="shared" si="94"/>
        <v>0</v>
      </c>
      <c r="AJ240" s="4">
        <f t="shared" si="95"/>
        <v>0</v>
      </c>
    </row>
    <row r="241" spans="1:36" x14ac:dyDescent="0.35">
      <c r="A241" s="2"/>
      <c r="H241" s="38" t="str">
        <f t="shared" si="96"/>
        <v xml:space="preserve"> 0</v>
      </c>
      <c r="I241" s="2" t="str">
        <f t="shared" si="97"/>
        <v>0</v>
      </c>
      <c r="O241" s="3">
        <f t="shared" si="74"/>
        <v>0</v>
      </c>
      <c r="P241" s="5">
        <f t="shared" si="75"/>
        <v>0</v>
      </c>
      <c r="Q241" s="5">
        <f t="shared" si="76"/>
        <v>0</v>
      </c>
      <c r="R241" s="5">
        <f t="shared" si="77"/>
        <v>0</v>
      </c>
      <c r="S241" s="5">
        <f t="shared" si="78"/>
        <v>0</v>
      </c>
      <c r="T241" s="5">
        <f t="shared" si="79"/>
        <v>0</v>
      </c>
      <c r="U241" s="5">
        <f t="shared" si="80"/>
        <v>0</v>
      </c>
      <c r="V241" s="5">
        <f t="shared" si="81"/>
        <v>0</v>
      </c>
      <c r="W241" s="5">
        <f t="shared" si="82"/>
        <v>0</v>
      </c>
      <c r="X241" s="5">
        <f t="shared" si="83"/>
        <v>0</v>
      </c>
      <c r="Y241" s="5">
        <f t="shared" si="84"/>
        <v>0</v>
      </c>
      <c r="Z241" s="2">
        <f t="shared" si="85"/>
        <v>0</v>
      </c>
      <c r="AA241" s="4">
        <f t="shared" si="86"/>
        <v>0</v>
      </c>
      <c r="AB241" s="4">
        <f t="shared" si="87"/>
        <v>0</v>
      </c>
      <c r="AC241" s="4">
        <f t="shared" si="88"/>
        <v>0</v>
      </c>
      <c r="AD241" s="4">
        <f t="shared" si="89"/>
        <v>0</v>
      </c>
      <c r="AE241" s="4">
        <f t="shared" si="90"/>
        <v>0</v>
      </c>
      <c r="AF241" s="4">
        <f t="shared" si="91"/>
        <v>0</v>
      </c>
      <c r="AG241" s="4">
        <f t="shared" si="92"/>
        <v>0</v>
      </c>
      <c r="AH241" s="4">
        <f t="shared" si="93"/>
        <v>0</v>
      </c>
      <c r="AI241" s="4">
        <f t="shared" si="94"/>
        <v>0</v>
      </c>
      <c r="AJ241" s="4">
        <f t="shared" si="95"/>
        <v>0</v>
      </c>
    </row>
    <row r="242" spans="1:36" x14ac:dyDescent="0.35">
      <c r="A242" s="2"/>
      <c r="H242" s="38" t="str">
        <f t="shared" si="96"/>
        <v xml:space="preserve"> 0</v>
      </c>
      <c r="I242" s="2" t="str">
        <f t="shared" si="97"/>
        <v>0</v>
      </c>
      <c r="O242" s="3">
        <f t="shared" si="74"/>
        <v>0</v>
      </c>
      <c r="P242" s="5">
        <f t="shared" si="75"/>
        <v>0</v>
      </c>
      <c r="Q242" s="5">
        <f t="shared" si="76"/>
        <v>0</v>
      </c>
      <c r="R242" s="5">
        <f t="shared" si="77"/>
        <v>0</v>
      </c>
      <c r="S242" s="5">
        <f t="shared" si="78"/>
        <v>0</v>
      </c>
      <c r="T242" s="5">
        <f t="shared" si="79"/>
        <v>0</v>
      </c>
      <c r="U242" s="5">
        <f t="shared" si="80"/>
        <v>0</v>
      </c>
      <c r="V242" s="5">
        <f t="shared" si="81"/>
        <v>0</v>
      </c>
      <c r="W242" s="5">
        <f t="shared" si="82"/>
        <v>0</v>
      </c>
      <c r="X242" s="5">
        <f t="shared" si="83"/>
        <v>0</v>
      </c>
      <c r="Y242" s="5">
        <f t="shared" si="84"/>
        <v>0</v>
      </c>
      <c r="Z242" s="2">
        <f t="shared" si="85"/>
        <v>0</v>
      </c>
      <c r="AA242" s="4">
        <f t="shared" si="86"/>
        <v>0</v>
      </c>
      <c r="AB242" s="4">
        <f t="shared" si="87"/>
        <v>0</v>
      </c>
      <c r="AC242" s="4">
        <f t="shared" si="88"/>
        <v>0</v>
      </c>
      <c r="AD242" s="4">
        <f t="shared" si="89"/>
        <v>0</v>
      </c>
      <c r="AE242" s="4">
        <f t="shared" si="90"/>
        <v>0</v>
      </c>
      <c r="AF242" s="4">
        <f t="shared" si="91"/>
        <v>0</v>
      </c>
      <c r="AG242" s="4">
        <f t="shared" si="92"/>
        <v>0</v>
      </c>
      <c r="AH242" s="4">
        <f t="shared" si="93"/>
        <v>0</v>
      </c>
      <c r="AI242" s="4">
        <f t="shared" si="94"/>
        <v>0</v>
      </c>
      <c r="AJ242" s="4">
        <f t="shared" si="95"/>
        <v>0</v>
      </c>
    </row>
    <row r="243" spans="1:36" x14ac:dyDescent="0.35">
      <c r="A243" s="2"/>
      <c r="H243" s="38" t="str">
        <f t="shared" si="96"/>
        <v xml:space="preserve"> 0</v>
      </c>
      <c r="I243" s="2" t="str">
        <f t="shared" si="97"/>
        <v>0</v>
      </c>
      <c r="O243" s="3">
        <f t="shared" si="74"/>
        <v>0</v>
      </c>
      <c r="P243" s="5">
        <f t="shared" si="75"/>
        <v>0</v>
      </c>
      <c r="Q243" s="5">
        <f t="shared" si="76"/>
        <v>0</v>
      </c>
      <c r="R243" s="5">
        <f t="shared" si="77"/>
        <v>0</v>
      </c>
      <c r="S243" s="5">
        <f t="shared" si="78"/>
        <v>0</v>
      </c>
      <c r="T243" s="5">
        <f t="shared" si="79"/>
        <v>0</v>
      </c>
      <c r="U243" s="5">
        <f t="shared" si="80"/>
        <v>0</v>
      </c>
      <c r="V243" s="5">
        <f t="shared" si="81"/>
        <v>0</v>
      </c>
      <c r="W243" s="5">
        <f t="shared" si="82"/>
        <v>0</v>
      </c>
      <c r="X243" s="5">
        <f t="shared" si="83"/>
        <v>0</v>
      </c>
      <c r="Y243" s="5">
        <f t="shared" si="84"/>
        <v>0</v>
      </c>
      <c r="Z243" s="2">
        <f t="shared" si="85"/>
        <v>0</v>
      </c>
      <c r="AA243" s="4">
        <f t="shared" si="86"/>
        <v>0</v>
      </c>
      <c r="AB243" s="4">
        <f t="shared" si="87"/>
        <v>0</v>
      </c>
      <c r="AC243" s="4">
        <f t="shared" si="88"/>
        <v>0</v>
      </c>
      <c r="AD243" s="4">
        <f t="shared" si="89"/>
        <v>0</v>
      </c>
      <c r="AE243" s="4">
        <f t="shared" si="90"/>
        <v>0</v>
      </c>
      <c r="AF243" s="4">
        <f t="shared" si="91"/>
        <v>0</v>
      </c>
      <c r="AG243" s="4">
        <f t="shared" si="92"/>
        <v>0</v>
      </c>
      <c r="AH243" s="4">
        <f t="shared" si="93"/>
        <v>0</v>
      </c>
      <c r="AI243" s="4">
        <f t="shared" si="94"/>
        <v>0</v>
      </c>
      <c r="AJ243" s="4">
        <f t="shared" si="95"/>
        <v>0</v>
      </c>
    </row>
    <row r="244" spans="1:36" x14ac:dyDescent="0.35">
      <c r="A244" s="2"/>
      <c r="H244" s="38" t="str">
        <f t="shared" si="96"/>
        <v xml:space="preserve"> 0</v>
      </c>
      <c r="I244" s="2" t="str">
        <f t="shared" si="97"/>
        <v>0</v>
      </c>
      <c r="O244" s="3">
        <f t="shared" si="74"/>
        <v>0</v>
      </c>
      <c r="P244" s="5">
        <f t="shared" si="75"/>
        <v>0</v>
      </c>
      <c r="Q244" s="5">
        <f t="shared" si="76"/>
        <v>0</v>
      </c>
      <c r="R244" s="5">
        <f t="shared" si="77"/>
        <v>0</v>
      </c>
      <c r="S244" s="5">
        <f t="shared" si="78"/>
        <v>0</v>
      </c>
      <c r="T244" s="5">
        <f t="shared" si="79"/>
        <v>0</v>
      </c>
      <c r="U244" s="5">
        <f t="shared" si="80"/>
        <v>0</v>
      </c>
      <c r="V244" s="5">
        <f t="shared" si="81"/>
        <v>0</v>
      </c>
      <c r="W244" s="5">
        <f t="shared" si="82"/>
        <v>0</v>
      </c>
      <c r="X244" s="5">
        <f t="shared" si="83"/>
        <v>0</v>
      </c>
      <c r="Y244" s="5">
        <f t="shared" si="84"/>
        <v>0</v>
      </c>
      <c r="Z244" s="2">
        <f t="shared" si="85"/>
        <v>0</v>
      </c>
      <c r="AA244" s="4">
        <f t="shared" si="86"/>
        <v>0</v>
      </c>
      <c r="AB244" s="4">
        <f t="shared" si="87"/>
        <v>0</v>
      </c>
      <c r="AC244" s="4">
        <f t="shared" si="88"/>
        <v>0</v>
      </c>
      <c r="AD244" s="4">
        <f t="shared" si="89"/>
        <v>0</v>
      </c>
      <c r="AE244" s="4">
        <f t="shared" si="90"/>
        <v>0</v>
      </c>
      <c r="AF244" s="4">
        <f t="shared" si="91"/>
        <v>0</v>
      </c>
      <c r="AG244" s="4">
        <f t="shared" si="92"/>
        <v>0</v>
      </c>
      <c r="AH244" s="4">
        <f t="shared" si="93"/>
        <v>0</v>
      </c>
      <c r="AI244" s="4">
        <f t="shared" si="94"/>
        <v>0</v>
      </c>
      <c r="AJ244" s="4">
        <f t="shared" si="95"/>
        <v>0</v>
      </c>
    </row>
    <row r="245" spans="1:36" x14ac:dyDescent="0.35">
      <c r="A245" s="2"/>
      <c r="H245" s="38" t="str">
        <f t="shared" si="96"/>
        <v xml:space="preserve"> 0</v>
      </c>
      <c r="I245" s="2" t="str">
        <f t="shared" si="97"/>
        <v>0</v>
      </c>
      <c r="O245" s="3">
        <f t="shared" si="74"/>
        <v>0</v>
      </c>
      <c r="P245" s="5">
        <f t="shared" si="75"/>
        <v>0</v>
      </c>
      <c r="Q245" s="5">
        <f t="shared" si="76"/>
        <v>0</v>
      </c>
      <c r="R245" s="5">
        <f t="shared" si="77"/>
        <v>0</v>
      </c>
      <c r="S245" s="5">
        <f t="shared" si="78"/>
        <v>0</v>
      </c>
      <c r="T245" s="5">
        <f t="shared" si="79"/>
        <v>0</v>
      </c>
      <c r="U245" s="5">
        <f t="shared" si="80"/>
        <v>0</v>
      </c>
      <c r="V245" s="5">
        <f t="shared" si="81"/>
        <v>0</v>
      </c>
      <c r="W245" s="5">
        <f t="shared" si="82"/>
        <v>0</v>
      </c>
      <c r="X245" s="5">
        <f t="shared" si="83"/>
        <v>0</v>
      </c>
      <c r="Y245" s="5">
        <f t="shared" si="84"/>
        <v>0</v>
      </c>
      <c r="Z245" s="2">
        <f t="shared" si="85"/>
        <v>0</v>
      </c>
      <c r="AA245" s="4">
        <f t="shared" si="86"/>
        <v>0</v>
      </c>
      <c r="AB245" s="4">
        <f t="shared" si="87"/>
        <v>0</v>
      </c>
      <c r="AC245" s="4">
        <f t="shared" si="88"/>
        <v>0</v>
      </c>
      <c r="AD245" s="4">
        <f t="shared" si="89"/>
        <v>0</v>
      </c>
      <c r="AE245" s="4">
        <f t="shared" si="90"/>
        <v>0</v>
      </c>
      <c r="AF245" s="4">
        <f t="shared" si="91"/>
        <v>0</v>
      </c>
      <c r="AG245" s="4">
        <f t="shared" si="92"/>
        <v>0</v>
      </c>
      <c r="AH245" s="4">
        <f t="shared" si="93"/>
        <v>0</v>
      </c>
      <c r="AI245" s="4">
        <f t="shared" si="94"/>
        <v>0</v>
      </c>
      <c r="AJ245" s="4">
        <f t="shared" si="95"/>
        <v>0</v>
      </c>
    </row>
    <row r="246" spans="1:36" x14ac:dyDescent="0.35">
      <c r="A246" s="2"/>
      <c r="H246" s="38" t="str">
        <f t="shared" si="96"/>
        <v xml:space="preserve"> 0</v>
      </c>
      <c r="I246" s="2" t="str">
        <f t="shared" si="97"/>
        <v>0</v>
      </c>
      <c r="O246" s="3">
        <f t="shared" si="74"/>
        <v>0</v>
      </c>
      <c r="P246" s="5">
        <f t="shared" si="75"/>
        <v>0</v>
      </c>
      <c r="Q246" s="5">
        <f t="shared" si="76"/>
        <v>0</v>
      </c>
      <c r="R246" s="5">
        <f t="shared" si="77"/>
        <v>0</v>
      </c>
      <c r="S246" s="5">
        <f t="shared" si="78"/>
        <v>0</v>
      </c>
      <c r="T246" s="5">
        <f t="shared" si="79"/>
        <v>0</v>
      </c>
      <c r="U246" s="5">
        <f t="shared" si="80"/>
        <v>0</v>
      </c>
      <c r="V246" s="5">
        <f t="shared" si="81"/>
        <v>0</v>
      </c>
      <c r="W246" s="5">
        <f t="shared" si="82"/>
        <v>0</v>
      </c>
      <c r="X246" s="5">
        <f t="shared" si="83"/>
        <v>0</v>
      </c>
      <c r="Y246" s="5">
        <f t="shared" si="84"/>
        <v>0</v>
      </c>
      <c r="Z246" s="2">
        <f t="shared" si="85"/>
        <v>0</v>
      </c>
      <c r="AA246" s="4">
        <f t="shared" si="86"/>
        <v>0</v>
      </c>
      <c r="AB246" s="4">
        <f t="shared" si="87"/>
        <v>0</v>
      </c>
      <c r="AC246" s="4">
        <f t="shared" si="88"/>
        <v>0</v>
      </c>
      <c r="AD246" s="4">
        <f t="shared" si="89"/>
        <v>0</v>
      </c>
      <c r="AE246" s="4">
        <f t="shared" si="90"/>
        <v>0</v>
      </c>
      <c r="AF246" s="4">
        <f t="shared" si="91"/>
        <v>0</v>
      </c>
      <c r="AG246" s="4">
        <f t="shared" si="92"/>
        <v>0</v>
      </c>
      <c r="AH246" s="4">
        <f t="shared" si="93"/>
        <v>0</v>
      </c>
      <c r="AI246" s="4">
        <f t="shared" si="94"/>
        <v>0</v>
      </c>
      <c r="AJ246" s="4">
        <f t="shared" si="95"/>
        <v>0</v>
      </c>
    </row>
    <row r="247" spans="1:36" x14ac:dyDescent="0.35">
      <c r="A247" s="2"/>
      <c r="H247" s="38" t="str">
        <f t="shared" si="96"/>
        <v xml:space="preserve"> 0</v>
      </c>
      <c r="I247" s="2" t="str">
        <f t="shared" si="97"/>
        <v>0</v>
      </c>
      <c r="O247" s="3">
        <f t="shared" si="74"/>
        <v>0</v>
      </c>
      <c r="P247" s="5">
        <f t="shared" si="75"/>
        <v>0</v>
      </c>
      <c r="Q247" s="5">
        <f t="shared" si="76"/>
        <v>0</v>
      </c>
      <c r="R247" s="5">
        <f t="shared" si="77"/>
        <v>0</v>
      </c>
      <c r="S247" s="5">
        <f t="shared" si="78"/>
        <v>0</v>
      </c>
      <c r="T247" s="5">
        <f t="shared" si="79"/>
        <v>0</v>
      </c>
      <c r="U247" s="5">
        <f t="shared" si="80"/>
        <v>0</v>
      </c>
      <c r="V247" s="5">
        <f t="shared" si="81"/>
        <v>0</v>
      </c>
      <c r="W247" s="5">
        <f t="shared" si="82"/>
        <v>0</v>
      </c>
      <c r="X247" s="5">
        <f t="shared" si="83"/>
        <v>0</v>
      </c>
      <c r="Y247" s="5">
        <f t="shared" si="84"/>
        <v>0</v>
      </c>
      <c r="Z247" s="2">
        <f t="shared" si="85"/>
        <v>0</v>
      </c>
      <c r="AA247" s="4">
        <f t="shared" si="86"/>
        <v>0</v>
      </c>
      <c r="AB247" s="4">
        <f t="shared" si="87"/>
        <v>0</v>
      </c>
      <c r="AC247" s="4">
        <f t="shared" si="88"/>
        <v>0</v>
      </c>
      <c r="AD247" s="4">
        <f t="shared" si="89"/>
        <v>0</v>
      </c>
      <c r="AE247" s="4">
        <f t="shared" si="90"/>
        <v>0</v>
      </c>
      <c r="AF247" s="4">
        <f t="shared" si="91"/>
        <v>0</v>
      </c>
      <c r="AG247" s="4">
        <f t="shared" si="92"/>
        <v>0</v>
      </c>
      <c r="AH247" s="4">
        <f t="shared" si="93"/>
        <v>0</v>
      </c>
      <c r="AI247" s="4">
        <f t="shared" si="94"/>
        <v>0</v>
      </c>
      <c r="AJ247" s="4">
        <f t="shared" si="95"/>
        <v>0</v>
      </c>
    </row>
    <row r="248" spans="1:36" x14ac:dyDescent="0.35">
      <c r="A248" s="2"/>
      <c r="H248" s="38" t="str">
        <f t="shared" si="96"/>
        <v xml:space="preserve"> 0</v>
      </c>
      <c r="I248" s="2" t="str">
        <f t="shared" si="97"/>
        <v>0</v>
      </c>
      <c r="O248" s="3">
        <f t="shared" si="74"/>
        <v>0</v>
      </c>
      <c r="P248" s="5">
        <f t="shared" si="75"/>
        <v>0</v>
      </c>
      <c r="Q248" s="5">
        <f t="shared" si="76"/>
        <v>0</v>
      </c>
      <c r="R248" s="5">
        <f t="shared" si="77"/>
        <v>0</v>
      </c>
      <c r="S248" s="5">
        <f t="shared" si="78"/>
        <v>0</v>
      </c>
      <c r="T248" s="5">
        <f t="shared" si="79"/>
        <v>0</v>
      </c>
      <c r="U248" s="5">
        <f t="shared" si="80"/>
        <v>0</v>
      </c>
      <c r="V248" s="5">
        <f t="shared" si="81"/>
        <v>0</v>
      </c>
      <c r="W248" s="5">
        <f t="shared" si="82"/>
        <v>0</v>
      </c>
      <c r="X248" s="5">
        <f t="shared" si="83"/>
        <v>0</v>
      </c>
      <c r="Y248" s="5">
        <f t="shared" si="84"/>
        <v>0</v>
      </c>
      <c r="Z248" s="2">
        <f t="shared" si="85"/>
        <v>0</v>
      </c>
      <c r="AA248" s="4">
        <f t="shared" si="86"/>
        <v>0</v>
      </c>
      <c r="AB248" s="4">
        <f t="shared" si="87"/>
        <v>0</v>
      </c>
      <c r="AC248" s="4">
        <f t="shared" si="88"/>
        <v>0</v>
      </c>
      <c r="AD248" s="4">
        <f t="shared" si="89"/>
        <v>0</v>
      </c>
      <c r="AE248" s="4">
        <f t="shared" si="90"/>
        <v>0</v>
      </c>
      <c r="AF248" s="4">
        <f t="shared" si="91"/>
        <v>0</v>
      </c>
      <c r="AG248" s="4">
        <f t="shared" si="92"/>
        <v>0</v>
      </c>
      <c r="AH248" s="4">
        <f t="shared" si="93"/>
        <v>0</v>
      </c>
      <c r="AI248" s="4">
        <f t="shared" si="94"/>
        <v>0</v>
      </c>
      <c r="AJ248" s="4">
        <f t="shared" si="95"/>
        <v>0</v>
      </c>
    </row>
    <row r="249" spans="1:36" x14ac:dyDescent="0.35">
      <c r="A249" s="2"/>
      <c r="H249" s="38" t="str">
        <f t="shared" si="96"/>
        <v xml:space="preserve"> 0</v>
      </c>
      <c r="I249" s="2" t="str">
        <f t="shared" si="97"/>
        <v>0</v>
      </c>
      <c r="O249" s="3">
        <f t="shared" si="74"/>
        <v>0</v>
      </c>
      <c r="P249" s="5">
        <f t="shared" si="75"/>
        <v>0</v>
      </c>
      <c r="Q249" s="5">
        <f t="shared" si="76"/>
        <v>0</v>
      </c>
      <c r="R249" s="5">
        <f t="shared" si="77"/>
        <v>0</v>
      </c>
      <c r="S249" s="5">
        <f t="shared" si="78"/>
        <v>0</v>
      </c>
      <c r="T249" s="5">
        <f t="shared" si="79"/>
        <v>0</v>
      </c>
      <c r="U249" s="5">
        <f t="shared" si="80"/>
        <v>0</v>
      </c>
      <c r="V249" s="5">
        <f t="shared" si="81"/>
        <v>0</v>
      </c>
      <c r="W249" s="5">
        <f t="shared" si="82"/>
        <v>0</v>
      </c>
      <c r="X249" s="5">
        <f t="shared" si="83"/>
        <v>0</v>
      </c>
      <c r="Y249" s="5">
        <f t="shared" si="84"/>
        <v>0</v>
      </c>
      <c r="Z249" s="2">
        <f t="shared" si="85"/>
        <v>0</v>
      </c>
      <c r="AA249" s="4">
        <f t="shared" si="86"/>
        <v>0</v>
      </c>
      <c r="AB249" s="4">
        <f t="shared" si="87"/>
        <v>0</v>
      </c>
      <c r="AC249" s="4">
        <f t="shared" si="88"/>
        <v>0</v>
      </c>
      <c r="AD249" s="4">
        <f t="shared" si="89"/>
        <v>0</v>
      </c>
      <c r="AE249" s="4">
        <f t="shared" si="90"/>
        <v>0</v>
      </c>
      <c r="AF249" s="4">
        <f t="shared" si="91"/>
        <v>0</v>
      </c>
      <c r="AG249" s="4">
        <f t="shared" si="92"/>
        <v>0</v>
      </c>
      <c r="AH249" s="4">
        <f t="shared" si="93"/>
        <v>0</v>
      </c>
      <c r="AI249" s="4">
        <f t="shared" si="94"/>
        <v>0</v>
      </c>
      <c r="AJ249" s="4">
        <f t="shared" si="95"/>
        <v>0</v>
      </c>
    </row>
    <row r="250" spans="1:36" x14ac:dyDescent="0.35">
      <c r="A250" s="2"/>
      <c r="H250" s="38" t="str">
        <f t="shared" si="96"/>
        <v xml:space="preserve"> 0</v>
      </c>
      <c r="I250" s="2" t="str">
        <f t="shared" si="97"/>
        <v>0</v>
      </c>
      <c r="O250" s="3">
        <f t="shared" si="74"/>
        <v>0</v>
      </c>
      <c r="P250" s="5">
        <f t="shared" si="75"/>
        <v>0</v>
      </c>
      <c r="Q250" s="5">
        <f t="shared" si="76"/>
        <v>0</v>
      </c>
      <c r="R250" s="5">
        <f t="shared" si="77"/>
        <v>0</v>
      </c>
      <c r="S250" s="5">
        <f t="shared" si="78"/>
        <v>0</v>
      </c>
      <c r="T250" s="5">
        <f t="shared" si="79"/>
        <v>0</v>
      </c>
      <c r="U250" s="5">
        <f t="shared" si="80"/>
        <v>0</v>
      </c>
      <c r="V250" s="5">
        <f t="shared" si="81"/>
        <v>0</v>
      </c>
      <c r="W250" s="5">
        <f t="shared" si="82"/>
        <v>0</v>
      </c>
      <c r="X250" s="5">
        <f t="shared" si="83"/>
        <v>0</v>
      </c>
      <c r="Y250" s="5">
        <f t="shared" si="84"/>
        <v>0</v>
      </c>
      <c r="Z250" s="2">
        <f t="shared" si="85"/>
        <v>0</v>
      </c>
      <c r="AA250" s="4">
        <f t="shared" si="86"/>
        <v>0</v>
      </c>
      <c r="AB250" s="4">
        <f t="shared" si="87"/>
        <v>0</v>
      </c>
      <c r="AC250" s="4">
        <f t="shared" si="88"/>
        <v>0</v>
      </c>
      <c r="AD250" s="4">
        <f t="shared" si="89"/>
        <v>0</v>
      </c>
      <c r="AE250" s="4">
        <f t="shared" si="90"/>
        <v>0</v>
      </c>
      <c r="AF250" s="4">
        <f t="shared" si="91"/>
        <v>0</v>
      </c>
      <c r="AG250" s="4">
        <f t="shared" si="92"/>
        <v>0</v>
      </c>
      <c r="AH250" s="4">
        <f t="shared" si="93"/>
        <v>0</v>
      </c>
      <c r="AI250" s="4">
        <f t="shared" si="94"/>
        <v>0</v>
      </c>
      <c r="AJ250" s="4">
        <f t="shared" si="95"/>
        <v>0</v>
      </c>
    </row>
    <row r="251" spans="1:36" x14ac:dyDescent="0.35">
      <c r="A251" s="2"/>
      <c r="H251" s="38" t="str">
        <f t="shared" si="96"/>
        <v xml:space="preserve"> 0</v>
      </c>
      <c r="I251" s="2" t="str">
        <f t="shared" si="97"/>
        <v>0</v>
      </c>
      <c r="O251" s="3">
        <f t="shared" si="74"/>
        <v>0</v>
      </c>
      <c r="P251" s="5">
        <f t="shared" si="75"/>
        <v>0</v>
      </c>
      <c r="Q251" s="5">
        <f t="shared" si="76"/>
        <v>0</v>
      </c>
      <c r="R251" s="5">
        <f t="shared" si="77"/>
        <v>0</v>
      </c>
      <c r="S251" s="5">
        <f t="shared" si="78"/>
        <v>0</v>
      </c>
      <c r="T251" s="5">
        <f t="shared" si="79"/>
        <v>0</v>
      </c>
      <c r="U251" s="5">
        <f t="shared" si="80"/>
        <v>0</v>
      </c>
      <c r="V251" s="5">
        <f t="shared" si="81"/>
        <v>0</v>
      </c>
      <c r="W251" s="5">
        <f t="shared" si="82"/>
        <v>0</v>
      </c>
      <c r="X251" s="5">
        <f t="shared" si="83"/>
        <v>0</v>
      </c>
      <c r="Y251" s="5">
        <f t="shared" si="84"/>
        <v>0</v>
      </c>
      <c r="Z251" s="2">
        <f t="shared" si="85"/>
        <v>0</v>
      </c>
      <c r="AA251" s="4">
        <f t="shared" si="86"/>
        <v>0</v>
      </c>
      <c r="AB251" s="4">
        <f t="shared" si="87"/>
        <v>0</v>
      </c>
      <c r="AC251" s="4">
        <f t="shared" si="88"/>
        <v>0</v>
      </c>
      <c r="AD251" s="4">
        <f t="shared" si="89"/>
        <v>0</v>
      </c>
      <c r="AE251" s="4">
        <f t="shared" si="90"/>
        <v>0</v>
      </c>
      <c r="AF251" s="4">
        <f t="shared" si="91"/>
        <v>0</v>
      </c>
      <c r="AG251" s="4">
        <f t="shared" si="92"/>
        <v>0</v>
      </c>
      <c r="AH251" s="4">
        <f t="shared" si="93"/>
        <v>0</v>
      </c>
      <c r="AI251" s="4">
        <f t="shared" si="94"/>
        <v>0</v>
      </c>
      <c r="AJ251" s="4">
        <f t="shared" si="95"/>
        <v>0</v>
      </c>
    </row>
    <row r="252" spans="1:36" x14ac:dyDescent="0.35">
      <c r="A252" s="2"/>
      <c r="H252" s="38" t="str">
        <f t="shared" si="96"/>
        <v xml:space="preserve"> 0</v>
      </c>
      <c r="I252" s="2" t="str">
        <f t="shared" si="97"/>
        <v>0</v>
      </c>
      <c r="O252" s="3">
        <f t="shared" si="74"/>
        <v>0</v>
      </c>
      <c r="P252" s="5">
        <f t="shared" si="75"/>
        <v>0</v>
      </c>
      <c r="Q252" s="5">
        <f t="shared" si="76"/>
        <v>0</v>
      </c>
      <c r="R252" s="5">
        <f t="shared" si="77"/>
        <v>0</v>
      </c>
      <c r="S252" s="5">
        <f t="shared" si="78"/>
        <v>0</v>
      </c>
      <c r="T252" s="5">
        <f t="shared" si="79"/>
        <v>0</v>
      </c>
      <c r="U252" s="5">
        <f t="shared" si="80"/>
        <v>0</v>
      </c>
      <c r="V252" s="5">
        <f t="shared" si="81"/>
        <v>0</v>
      </c>
      <c r="W252" s="5">
        <f t="shared" si="82"/>
        <v>0</v>
      </c>
      <c r="X252" s="5">
        <f t="shared" si="83"/>
        <v>0</v>
      </c>
      <c r="Y252" s="5">
        <f t="shared" si="84"/>
        <v>0</v>
      </c>
      <c r="Z252" s="2">
        <f t="shared" si="85"/>
        <v>0</v>
      </c>
      <c r="AA252" s="4">
        <f t="shared" si="86"/>
        <v>0</v>
      </c>
      <c r="AB252" s="4">
        <f t="shared" si="87"/>
        <v>0</v>
      </c>
      <c r="AC252" s="4">
        <f t="shared" si="88"/>
        <v>0</v>
      </c>
      <c r="AD252" s="4">
        <f t="shared" si="89"/>
        <v>0</v>
      </c>
      <c r="AE252" s="4">
        <f t="shared" si="90"/>
        <v>0</v>
      </c>
      <c r="AF252" s="4">
        <f t="shared" si="91"/>
        <v>0</v>
      </c>
      <c r="AG252" s="4">
        <f t="shared" si="92"/>
        <v>0</v>
      </c>
      <c r="AH252" s="4">
        <f t="shared" si="93"/>
        <v>0</v>
      </c>
      <c r="AI252" s="4">
        <f t="shared" si="94"/>
        <v>0</v>
      </c>
      <c r="AJ252" s="4">
        <f t="shared" si="95"/>
        <v>0</v>
      </c>
    </row>
    <row r="253" spans="1:36" x14ac:dyDescent="0.35">
      <c r="A253" s="2"/>
      <c r="H253" s="38" t="str">
        <f t="shared" si="96"/>
        <v xml:space="preserve"> 0</v>
      </c>
      <c r="I253" s="2" t="str">
        <f t="shared" si="97"/>
        <v>0</v>
      </c>
      <c r="O253" s="3">
        <f t="shared" si="74"/>
        <v>0</v>
      </c>
      <c r="P253" s="5">
        <f t="shared" si="75"/>
        <v>0</v>
      </c>
      <c r="Q253" s="5">
        <f t="shared" si="76"/>
        <v>0</v>
      </c>
      <c r="R253" s="5">
        <f t="shared" si="77"/>
        <v>0</v>
      </c>
      <c r="S253" s="5">
        <f t="shared" si="78"/>
        <v>0</v>
      </c>
      <c r="T253" s="5">
        <f t="shared" si="79"/>
        <v>0</v>
      </c>
      <c r="U253" s="5">
        <f t="shared" si="80"/>
        <v>0</v>
      </c>
      <c r="V253" s="5">
        <f t="shared" si="81"/>
        <v>0</v>
      </c>
      <c r="W253" s="5">
        <f t="shared" si="82"/>
        <v>0</v>
      </c>
      <c r="X253" s="5">
        <f t="shared" si="83"/>
        <v>0</v>
      </c>
      <c r="Y253" s="5">
        <f t="shared" si="84"/>
        <v>0</v>
      </c>
      <c r="Z253" s="2">
        <f t="shared" si="85"/>
        <v>0</v>
      </c>
      <c r="AA253" s="4">
        <f t="shared" si="86"/>
        <v>0</v>
      </c>
      <c r="AB253" s="4">
        <f t="shared" si="87"/>
        <v>0</v>
      </c>
      <c r="AC253" s="4">
        <f t="shared" si="88"/>
        <v>0</v>
      </c>
      <c r="AD253" s="4">
        <f t="shared" si="89"/>
        <v>0</v>
      </c>
      <c r="AE253" s="4">
        <f t="shared" si="90"/>
        <v>0</v>
      </c>
      <c r="AF253" s="4">
        <f t="shared" si="91"/>
        <v>0</v>
      </c>
      <c r="AG253" s="4">
        <f t="shared" si="92"/>
        <v>0</v>
      </c>
      <c r="AH253" s="4">
        <f t="shared" si="93"/>
        <v>0</v>
      </c>
      <c r="AI253" s="4">
        <f t="shared" si="94"/>
        <v>0</v>
      </c>
      <c r="AJ253" s="4">
        <f t="shared" si="95"/>
        <v>0</v>
      </c>
    </row>
    <row r="254" spans="1:36" x14ac:dyDescent="0.35">
      <c r="A254" s="2"/>
      <c r="H254" s="38" t="str">
        <f t="shared" si="96"/>
        <v xml:space="preserve"> 0</v>
      </c>
      <c r="I254" s="2" t="str">
        <f t="shared" si="97"/>
        <v>0</v>
      </c>
      <c r="O254" s="3">
        <f t="shared" si="74"/>
        <v>0</v>
      </c>
      <c r="P254" s="5">
        <f t="shared" si="75"/>
        <v>0</v>
      </c>
      <c r="Q254" s="5">
        <f t="shared" si="76"/>
        <v>0</v>
      </c>
      <c r="R254" s="5">
        <f t="shared" si="77"/>
        <v>0</v>
      </c>
      <c r="S254" s="5">
        <f t="shared" si="78"/>
        <v>0</v>
      </c>
      <c r="T254" s="5">
        <f t="shared" si="79"/>
        <v>0</v>
      </c>
      <c r="U254" s="5">
        <f t="shared" si="80"/>
        <v>0</v>
      </c>
      <c r="V254" s="5">
        <f t="shared" si="81"/>
        <v>0</v>
      </c>
      <c r="W254" s="5">
        <f t="shared" si="82"/>
        <v>0</v>
      </c>
      <c r="X254" s="5">
        <f t="shared" si="83"/>
        <v>0</v>
      </c>
      <c r="Y254" s="5">
        <f t="shared" si="84"/>
        <v>0</v>
      </c>
      <c r="Z254" s="2">
        <f t="shared" si="85"/>
        <v>0</v>
      </c>
      <c r="AA254" s="4">
        <f t="shared" si="86"/>
        <v>0</v>
      </c>
      <c r="AB254" s="4">
        <f t="shared" si="87"/>
        <v>0</v>
      </c>
      <c r="AC254" s="4">
        <f t="shared" si="88"/>
        <v>0</v>
      </c>
      <c r="AD254" s="4">
        <f t="shared" si="89"/>
        <v>0</v>
      </c>
      <c r="AE254" s="4">
        <f t="shared" si="90"/>
        <v>0</v>
      </c>
      <c r="AF254" s="4">
        <f t="shared" si="91"/>
        <v>0</v>
      </c>
      <c r="AG254" s="4">
        <f t="shared" si="92"/>
        <v>0</v>
      </c>
      <c r="AH254" s="4">
        <f t="shared" si="93"/>
        <v>0</v>
      </c>
      <c r="AI254" s="4">
        <f t="shared" si="94"/>
        <v>0</v>
      </c>
      <c r="AJ254" s="4">
        <f t="shared" si="95"/>
        <v>0</v>
      </c>
    </row>
    <row r="255" spans="1:36" x14ac:dyDescent="0.35">
      <c r="A255" s="2"/>
      <c r="H255" s="38" t="str">
        <f t="shared" si="96"/>
        <v xml:space="preserve"> 0</v>
      </c>
      <c r="I255" s="2" t="str">
        <f t="shared" si="97"/>
        <v>0</v>
      </c>
      <c r="O255" s="3">
        <f t="shared" si="74"/>
        <v>0</v>
      </c>
      <c r="P255" s="5">
        <f t="shared" si="75"/>
        <v>0</v>
      </c>
      <c r="Q255" s="5">
        <f t="shared" si="76"/>
        <v>0</v>
      </c>
      <c r="R255" s="5">
        <f t="shared" si="77"/>
        <v>0</v>
      </c>
      <c r="S255" s="5">
        <f t="shared" si="78"/>
        <v>0</v>
      </c>
      <c r="T255" s="5">
        <f t="shared" si="79"/>
        <v>0</v>
      </c>
      <c r="U255" s="5">
        <f t="shared" si="80"/>
        <v>0</v>
      </c>
      <c r="V255" s="5">
        <f t="shared" si="81"/>
        <v>0</v>
      </c>
      <c r="W255" s="5">
        <f t="shared" si="82"/>
        <v>0</v>
      </c>
      <c r="X255" s="5">
        <f t="shared" si="83"/>
        <v>0</v>
      </c>
      <c r="Y255" s="5">
        <f t="shared" si="84"/>
        <v>0</v>
      </c>
      <c r="Z255" s="2">
        <f t="shared" si="85"/>
        <v>0</v>
      </c>
      <c r="AA255" s="4">
        <f t="shared" si="86"/>
        <v>0</v>
      </c>
      <c r="AB255" s="4">
        <f t="shared" si="87"/>
        <v>0</v>
      </c>
      <c r="AC255" s="4">
        <f t="shared" si="88"/>
        <v>0</v>
      </c>
      <c r="AD255" s="4">
        <f t="shared" si="89"/>
        <v>0</v>
      </c>
      <c r="AE255" s="4">
        <f t="shared" si="90"/>
        <v>0</v>
      </c>
      <c r="AF255" s="4">
        <f t="shared" si="91"/>
        <v>0</v>
      </c>
      <c r="AG255" s="4">
        <f t="shared" si="92"/>
        <v>0</v>
      </c>
      <c r="AH255" s="4">
        <f t="shared" si="93"/>
        <v>0</v>
      </c>
      <c r="AI255" s="4">
        <f t="shared" si="94"/>
        <v>0</v>
      </c>
      <c r="AJ255" s="4">
        <f t="shared" si="95"/>
        <v>0</v>
      </c>
    </row>
    <row r="256" spans="1:36" x14ac:dyDescent="0.35">
      <c r="A256" s="2"/>
      <c r="H256" s="38" t="str">
        <f t="shared" si="96"/>
        <v xml:space="preserve"> 0</v>
      </c>
      <c r="I256" s="2" t="str">
        <f t="shared" si="97"/>
        <v>0</v>
      </c>
      <c r="O256" s="3">
        <f t="shared" si="74"/>
        <v>0</v>
      </c>
      <c r="P256" s="5">
        <f t="shared" si="75"/>
        <v>0</v>
      </c>
      <c r="Q256" s="5">
        <f t="shared" si="76"/>
        <v>0</v>
      </c>
      <c r="R256" s="5">
        <f t="shared" si="77"/>
        <v>0</v>
      </c>
      <c r="S256" s="5">
        <f t="shared" si="78"/>
        <v>0</v>
      </c>
      <c r="T256" s="5">
        <f t="shared" si="79"/>
        <v>0</v>
      </c>
      <c r="U256" s="5">
        <f t="shared" si="80"/>
        <v>0</v>
      </c>
      <c r="V256" s="5">
        <f t="shared" si="81"/>
        <v>0</v>
      </c>
      <c r="W256" s="5">
        <f t="shared" si="82"/>
        <v>0</v>
      </c>
      <c r="X256" s="5">
        <f t="shared" si="83"/>
        <v>0</v>
      </c>
      <c r="Y256" s="5">
        <f t="shared" si="84"/>
        <v>0</v>
      </c>
      <c r="Z256" s="2">
        <f t="shared" si="85"/>
        <v>0</v>
      </c>
      <c r="AA256" s="4">
        <f t="shared" si="86"/>
        <v>0</v>
      </c>
      <c r="AB256" s="4">
        <f t="shared" si="87"/>
        <v>0</v>
      </c>
      <c r="AC256" s="4">
        <f t="shared" si="88"/>
        <v>0</v>
      </c>
      <c r="AD256" s="4">
        <f t="shared" si="89"/>
        <v>0</v>
      </c>
      <c r="AE256" s="4">
        <f t="shared" si="90"/>
        <v>0</v>
      </c>
      <c r="AF256" s="4">
        <f t="shared" si="91"/>
        <v>0</v>
      </c>
      <c r="AG256" s="4">
        <f t="shared" si="92"/>
        <v>0</v>
      </c>
      <c r="AH256" s="4">
        <f t="shared" si="93"/>
        <v>0</v>
      </c>
      <c r="AI256" s="4">
        <f t="shared" si="94"/>
        <v>0</v>
      </c>
      <c r="AJ256" s="4">
        <f t="shared" si="95"/>
        <v>0</v>
      </c>
    </row>
    <row r="257" spans="1:36" x14ac:dyDescent="0.35">
      <c r="A257" s="2"/>
      <c r="H257" s="38" t="str">
        <f t="shared" si="96"/>
        <v xml:space="preserve"> 0</v>
      </c>
      <c r="I257" s="2" t="str">
        <f t="shared" si="97"/>
        <v>0</v>
      </c>
      <c r="O257" s="3">
        <f t="shared" si="74"/>
        <v>0</v>
      </c>
      <c r="P257" s="5">
        <f t="shared" si="75"/>
        <v>0</v>
      </c>
      <c r="Q257" s="5">
        <f t="shared" si="76"/>
        <v>0</v>
      </c>
      <c r="R257" s="5">
        <f t="shared" si="77"/>
        <v>0</v>
      </c>
      <c r="S257" s="5">
        <f t="shared" si="78"/>
        <v>0</v>
      </c>
      <c r="T257" s="5">
        <f t="shared" si="79"/>
        <v>0</v>
      </c>
      <c r="U257" s="5">
        <f t="shared" si="80"/>
        <v>0</v>
      </c>
      <c r="V257" s="5">
        <f t="shared" si="81"/>
        <v>0</v>
      </c>
      <c r="W257" s="5">
        <f t="shared" si="82"/>
        <v>0</v>
      </c>
      <c r="X257" s="5">
        <f t="shared" si="83"/>
        <v>0</v>
      </c>
      <c r="Y257" s="5">
        <f t="shared" si="84"/>
        <v>0</v>
      </c>
      <c r="Z257" s="2">
        <f t="shared" si="85"/>
        <v>0</v>
      </c>
      <c r="AA257" s="4">
        <f t="shared" si="86"/>
        <v>0</v>
      </c>
      <c r="AB257" s="4">
        <f t="shared" si="87"/>
        <v>0</v>
      </c>
      <c r="AC257" s="4">
        <f t="shared" si="88"/>
        <v>0</v>
      </c>
      <c r="AD257" s="4">
        <f t="shared" si="89"/>
        <v>0</v>
      </c>
      <c r="AE257" s="4">
        <f t="shared" si="90"/>
        <v>0</v>
      </c>
      <c r="AF257" s="4">
        <f t="shared" si="91"/>
        <v>0</v>
      </c>
      <c r="AG257" s="4">
        <f t="shared" si="92"/>
        <v>0</v>
      </c>
      <c r="AH257" s="4">
        <f t="shared" si="93"/>
        <v>0</v>
      </c>
      <c r="AI257" s="4">
        <f t="shared" si="94"/>
        <v>0</v>
      </c>
      <c r="AJ257" s="4">
        <f t="shared" si="95"/>
        <v>0</v>
      </c>
    </row>
    <row r="258" spans="1:36" x14ac:dyDescent="0.35">
      <c r="A258" s="2"/>
      <c r="H258" s="38" t="str">
        <f t="shared" si="96"/>
        <v xml:space="preserve"> 0</v>
      </c>
      <c r="I258" s="2" t="str">
        <f t="shared" si="97"/>
        <v>0</v>
      </c>
      <c r="O258" s="3">
        <f t="shared" si="74"/>
        <v>0</v>
      </c>
      <c r="P258" s="5">
        <f t="shared" si="75"/>
        <v>0</v>
      </c>
      <c r="Q258" s="5">
        <f t="shared" si="76"/>
        <v>0</v>
      </c>
      <c r="R258" s="5">
        <f t="shared" si="77"/>
        <v>0</v>
      </c>
      <c r="S258" s="5">
        <f t="shared" si="78"/>
        <v>0</v>
      </c>
      <c r="T258" s="5">
        <f t="shared" si="79"/>
        <v>0</v>
      </c>
      <c r="U258" s="5">
        <f t="shared" si="80"/>
        <v>0</v>
      </c>
      <c r="V258" s="5">
        <f t="shared" si="81"/>
        <v>0</v>
      </c>
      <c r="W258" s="5">
        <f t="shared" si="82"/>
        <v>0</v>
      </c>
      <c r="X258" s="5">
        <f t="shared" si="83"/>
        <v>0</v>
      </c>
      <c r="Y258" s="5">
        <f t="shared" si="84"/>
        <v>0</v>
      </c>
      <c r="Z258" s="2">
        <f t="shared" si="85"/>
        <v>0</v>
      </c>
      <c r="AA258" s="4">
        <f t="shared" si="86"/>
        <v>0</v>
      </c>
      <c r="AB258" s="4">
        <f t="shared" si="87"/>
        <v>0</v>
      </c>
      <c r="AC258" s="4">
        <f t="shared" si="88"/>
        <v>0</v>
      </c>
      <c r="AD258" s="4">
        <f t="shared" si="89"/>
        <v>0</v>
      </c>
      <c r="AE258" s="4">
        <f t="shared" si="90"/>
        <v>0</v>
      </c>
      <c r="AF258" s="4">
        <f t="shared" si="91"/>
        <v>0</v>
      </c>
      <c r="AG258" s="4">
        <f t="shared" si="92"/>
        <v>0</v>
      </c>
      <c r="AH258" s="4">
        <f t="shared" si="93"/>
        <v>0</v>
      </c>
      <c r="AI258" s="4">
        <f t="shared" si="94"/>
        <v>0</v>
      </c>
      <c r="AJ258" s="4">
        <f t="shared" si="95"/>
        <v>0</v>
      </c>
    </row>
    <row r="259" spans="1:36" x14ac:dyDescent="0.35">
      <c r="A259" s="2"/>
      <c r="H259" s="38" t="str">
        <f t="shared" si="96"/>
        <v xml:space="preserve"> 0</v>
      </c>
      <c r="I259" s="2" t="str">
        <f t="shared" si="97"/>
        <v>0</v>
      </c>
      <c r="O259" s="3">
        <f t="shared" si="74"/>
        <v>0</v>
      </c>
      <c r="P259" s="5">
        <f t="shared" si="75"/>
        <v>0</v>
      </c>
      <c r="Q259" s="5">
        <f t="shared" si="76"/>
        <v>0</v>
      </c>
      <c r="R259" s="5">
        <f t="shared" si="77"/>
        <v>0</v>
      </c>
      <c r="S259" s="5">
        <f t="shared" si="78"/>
        <v>0</v>
      </c>
      <c r="T259" s="5">
        <f t="shared" si="79"/>
        <v>0</v>
      </c>
      <c r="U259" s="5">
        <f t="shared" si="80"/>
        <v>0</v>
      </c>
      <c r="V259" s="5">
        <f t="shared" si="81"/>
        <v>0</v>
      </c>
      <c r="W259" s="5">
        <f t="shared" si="82"/>
        <v>0</v>
      </c>
      <c r="X259" s="5">
        <f t="shared" si="83"/>
        <v>0</v>
      </c>
      <c r="Y259" s="5">
        <f t="shared" si="84"/>
        <v>0</v>
      </c>
      <c r="Z259" s="2">
        <f t="shared" si="85"/>
        <v>0</v>
      </c>
      <c r="AA259" s="4">
        <f t="shared" si="86"/>
        <v>0</v>
      </c>
      <c r="AB259" s="4">
        <f t="shared" si="87"/>
        <v>0</v>
      </c>
      <c r="AC259" s="4">
        <f t="shared" si="88"/>
        <v>0</v>
      </c>
      <c r="AD259" s="4">
        <f t="shared" si="89"/>
        <v>0</v>
      </c>
      <c r="AE259" s="4">
        <f t="shared" si="90"/>
        <v>0</v>
      </c>
      <c r="AF259" s="4">
        <f t="shared" si="91"/>
        <v>0</v>
      </c>
      <c r="AG259" s="4">
        <f t="shared" si="92"/>
        <v>0</v>
      </c>
      <c r="AH259" s="4">
        <f t="shared" si="93"/>
        <v>0</v>
      </c>
      <c r="AI259" s="4">
        <f t="shared" si="94"/>
        <v>0</v>
      </c>
      <c r="AJ259" s="4">
        <f t="shared" si="95"/>
        <v>0</v>
      </c>
    </row>
    <row r="260" spans="1:36" x14ac:dyDescent="0.35">
      <c r="A260" s="2"/>
      <c r="H260" s="38" t="str">
        <f t="shared" si="96"/>
        <v xml:space="preserve"> 0</v>
      </c>
      <c r="I260" s="2" t="str">
        <f t="shared" si="97"/>
        <v>0</v>
      </c>
      <c r="O260" s="3">
        <f t="shared" si="74"/>
        <v>0</v>
      </c>
      <c r="P260" s="5">
        <f t="shared" si="75"/>
        <v>0</v>
      </c>
      <c r="Q260" s="5">
        <f t="shared" si="76"/>
        <v>0</v>
      </c>
      <c r="R260" s="5">
        <f t="shared" si="77"/>
        <v>0</v>
      </c>
      <c r="S260" s="5">
        <f t="shared" si="78"/>
        <v>0</v>
      </c>
      <c r="T260" s="5">
        <f t="shared" si="79"/>
        <v>0</v>
      </c>
      <c r="U260" s="5">
        <f t="shared" si="80"/>
        <v>0</v>
      </c>
      <c r="V260" s="5">
        <f t="shared" si="81"/>
        <v>0</v>
      </c>
      <c r="W260" s="5">
        <f t="shared" si="82"/>
        <v>0</v>
      </c>
      <c r="X260" s="5">
        <f t="shared" si="83"/>
        <v>0</v>
      </c>
      <c r="Y260" s="5">
        <f t="shared" si="84"/>
        <v>0</v>
      </c>
      <c r="Z260" s="2">
        <f t="shared" si="85"/>
        <v>0</v>
      </c>
      <c r="AA260" s="4">
        <f t="shared" si="86"/>
        <v>0</v>
      </c>
      <c r="AB260" s="4">
        <f t="shared" si="87"/>
        <v>0</v>
      </c>
      <c r="AC260" s="4">
        <f t="shared" si="88"/>
        <v>0</v>
      </c>
      <c r="AD260" s="4">
        <f t="shared" si="89"/>
        <v>0</v>
      </c>
      <c r="AE260" s="4">
        <f t="shared" si="90"/>
        <v>0</v>
      </c>
      <c r="AF260" s="4">
        <f t="shared" si="91"/>
        <v>0</v>
      </c>
      <c r="AG260" s="4">
        <f t="shared" si="92"/>
        <v>0</v>
      </c>
      <c r="AH260" s="4">
        <f t="shared" si="93"/>
        <v>0</v>
      </c>
      <c r="AI260" s="4">
        <f t="shared" si="94"/>
        <v>0</v>
      </c>
      <c r="AJ260" s="4">
        <f t="shared" si="95"/>
        <v>0</v>
      </c>
    </row>
    <row r="261" spans="1:36" x14ac:dyDescent="0.35">
      <c r="A261" s="2"/>
      <c r="H261" s="38" t="str">
        <f t="shared" si="96"/>
        <v xml:space="preserve"> 0</v>
      </c>
      <c r="I261" s="2" t="str">
        <f t="shared" si="97"/>
        <v>0</v>
      </c>
      <c r="O261" s="3">
        <f t="shared" si="74"/>
        <v>0</v>
      </c>
      <c r="P261" s="5">
        <f t="shared" si="75"/>
        <v>0</v>
      </c>
      <c r="Q261" s="5">
        <f t="shared" si="76"/>
        <v>0</v>
      </c>
      <c r="R261" s="5">
        <f t="shared" si="77"/>
        <v>0</v>
      </c>
      <c r="S261" s="5">
        <f t="shared" si="78"/>
        <v>0</v>
      </c>
      <c r="T261" s="5">
        <f t="shared" si="79"/>
        <v>0</v>
      </c>
      <c r="U261" s="5">
        <f t="shared" si="80"/>
        <v>0</v>
      </c>
      <c r="V261" s="5">
        <f t="shared" si="81"/>
        <v>0</v>
      </c>
      <c r="W261" s="5">
        <f t="shared" si="82"/>
        <v>0</v>
      </c>
      <c r="X261" s="5">
        <f t="shared" si="83"/>
        <v>0</v>
      </c>
      <c r="Y261" s="5">
        <f t="shared" si="84"/>
        <v>0</v>
      </c>
      <c r="Z261" s="2">
        <f t="shared" si="85"/>
        <v>0</v>
      </c>
      <c r="AA261" s="4">
        <f t="shared" si="86"/>
        <v>0</v>
      </c>
      <c r="AB261" s="4">
        <f t="shared" si="87"/>
        <v>0</v>
      </c>
      <c r="AC261" s="4">
        <f t="shared" si="88"/>
        <v>0</v>
      </c>
      <c r="AD261" s="4">
        <f t="shared" si="89"/>
        <v>0</v>
      </c>
      <c r="AE261" s="4">
        <f t="shared" si="90"/>
        <v>0</v>
      </c>
      <c r="AF261" s="4">
        <f t="shared" si="91"/>
        <v>0</v>
      </c>
      <c r="AG261" s="4">
        <f t="shared" si="92"/>
        <v>0</v>
      </c>
      <c r="AH261" s="4">
        <f t="shared" si="93"/>
        <v>0</v>
      </c>
      <c r="AI261" s="4">
        <f t="shared" si="94"/>
        <v>0</v>
      </c>
      <c r="AJ261" s="4">
        <f t="shared" si="95"/>
        <v>0</v>
      </c>
    </row>
    <row r="262" spans="1:36" x14ac:dyDescent="0.35">
      <c r="A262" s="2"/>
      <c r="H262" s="38" t="str">
        <f t="shared" si="96"/>
        <v xml:space="preserve"> 0</v>
      </c>
      <c r="I262" s="2" t="str">
        <f t="shared" si="97"/>
        <v>0</v>
      </c>
      <c r="O262" s="3">
        <f t="shared" si="74"/>
        <v>0</v>
      </c>
      <c r="P262" s="5">
        <f t="shared" si="75"/>
        <v>0</v>
      </c>
      <c r="Q262" s="5">
        <f t="shared" si="76"/>
        <v>0</v>
      </c>
      <c r="R262" s="5">
        <f t="shared" si="77"/>
        <v>0</v>
      </c>
      <c r="S262" s="5">
        <f t="shared" si="78"/>
        <v>0</v>
      </c>
      <c r="T262" s="5">
        <f t="shared" si="79"/>
        <v>0</v>
      </c>
      <c r="U262" s="5">
        <f t="shared" si="80"/>
        <v>0</v>
      </c>
      <c r="V262" s="5">
        <f t="shared" si="81"/>
        <v>0</v>
      </c>
      <c r="W262" s="5">
        <f t="shared" si="82"/>
        <v>0</v>
      </c>
      <c r="X262" s="5">
        <f t="shared" si="83"/>
        <v>0</v>
      </c>
      <c r="Y262" s="5">
        <f t="shared" si="84"/>
        <v>0</v>
      </c>
      <c r="Z262" s="2">
        <f t="shared" si="85"/>
        <v>0</v>
      </c>
      <c r="AA262" s="4">
        <f t="shared" si="86"/>
        <v>0</v>
      </c>
      <c r="AB262" s="4">
        <f t="shared" si="87"/>
        <v>0</v>
      </c>
      <c r="AC262" s="4">
        <f t="shared" si="88"/>
        <v>0</v>
      </c>
      <c r="AD262" s="4">
        <f t="shared" si="89"/>
        <v>0</v>
      </c>
      <c r="AE262" s="4">
        <f t="shared" si="90"/>
        <v>0</v>
      </c>
      <c r="AF262" s="4">
        <f t="shared" si="91"/>
        <v>0</v>
      </c>
      <c r="AG262" s="4">
        <f t="shared" si="92"/>
        <v>0</v>
      </c>
      <c r="AH262" s="4">
        <f t="shared" si="93"/>
        <v>0</v>
      </c>
      <c r="AI262" s="4">
        <f t="shared" si="94"/>
        <v>0</v>
      </c>
      <c r="AJ262" s="4">
        <f t="shared" si="95"/>
        <v>0</v>
      </c>
    </row>
    <row r="263" spans="1:36" x14ac:dyDescent="0.35">
      <c r="A263" s="2"/>
      <c r="H263" s="38" t="str">
        <f t="shared" si="96"/>
        <v xml:space="preserve"> 0</v>
      </c>
      <c r="I263" s="2" t="str">
        <f t="shared" si="97"/>
        <v>0</v>
      </c>
      <c r="O263" s="3">
        <f t="shared" si="74"/>
        <v>0</v>
      </c>
      <c r="P263" s="5">
        <f t="shared" si="75"/>
        <v>0</v>
      </c>
      <c r="Q263" s="5">
        <f t="shared" si="76"/>
        <v>0</v>
      </c>
      <c r="R263" s="5">
        <f t="shared" si="77"/>
        <v>0</v>
      </c>
      <c r="S263" s="5">
        <f t="shared" si="78"/>
        <v>0</v>
      </c>
      <c r="T263" s="5">
        <f t="shared" si="79"/>
        <v>0</v>
      </c>
      <c r="U263" s="5">
        <f t="shared" si="80"/>
        <v>0</v>
      </c>
      <c r="V263" s="5">
        <f t="shared" si="81"/>
        <v>0</v>
      </c>
      <c r="W263" s="5">
        <f t="shared" si="82"/>
        <v>0</v>
      </c>
      <c r="X263" s="5">
        <f t="shared" si="83"/>
        <v>0</v>
      </c>
      <c r="Y263" s="5">
        <f t="shared" si="84"/>
        <v>0</v>
      </c>
      <c r="Z263" s="2">
        <f t="shared" si="85"/>
        <v>0</v>
      </c>
      <c r="AA263" s="4">
        <f t="shared" si="86"/>
        <v>0</v>
      </c>
      <c r="AB263" s="4">
        <f t="shared" si="87"/>
        <v>0</v>
      </c>
      <c r="AC263" s="4">
        <f t="shared" si="88"/>
        <v>0</v>
      </c>
      <c r="AD263" s="4">
        <f t="shared" si="89"/>
        <v>0</v>
      </c>
      <c r="AE263" s="4">
        <f t="shared" si="90"/>
        <v>0</v>
      </c>
      <c r="AF263" s="4">
        <f t="shared" si="91"/>
        <v>0</v>
      </c>
      <c r="AG263" s="4">
        <f t="shared" si="92"/>
        <v>0</v>
      </c>
      <c r="AH263" s="4">
        <f t="shared" si="93"/>
        <v>0</v>
      </c>
      <c r="AI263" s="4">
        <f t="shared" si="94"/>
        <v>0</v>
      </c>
      <c r="AJ263" s="4">
        <f t="shared" si="95"/>
        <v>0</v>
      </c>
    </row>
    <row r="264" spans="1:36" x14ac:dyDescent="0.35">
      <c r="A264" s="2"/>
      <c r="H264" s="38" t="str">
        <f t="shared" si="96"/>
        <v xml:space="preserve"> 0</v>
      </c>
      <c r="I264" s="2" t="str">
        <f t="shared" si="97"/>
        <v>0</v>
      </c>
      <c r="O264" s="3">
        <f t="shared" ref="O264:O327" si="98">IF(H264-44=0,1,0)</f>
        <v>0</v>
      </c>
      <c r="P264" s="5">
        <f t="shared" ref="P264:P327" si="99">IF(H264-46=0,1,0)</f>
        <v>0</v>
      </c>
      <c r="Q264" s="5">
        <f t="shared" ref="Q264:Q327" si="100">IF(H264-48=0,1,0)</f>
        <v>0</v>
      </c>
      <c r="R264" s="5">
        <f t="shared" ref="R264:R327" si="101">IF(H264-50=0,1,0)</f>
        <v>0</v>
      </c>
      <c r="S264" s="5">
        <f t="shared" ref="S264:S327" si="102">IF(H264-52=0,1,0)</f>
        <v>0</v>
      </c>
      <c r="T264" s="5">
        <f t="shared" ref="T264:T327" si="103">IF(H264-54=0,1,0)</f>
        <v>0</v>
      </c>
      <c r="U264" s="5">
        <f t="shared" ref="U264:U327" si="104">IF(H264-56=0,1,0)</f>
        <v>0</v>
      </c>
      <c r="V264" s="5">
        <f t="shared" ref="V264:V327" si="105">IF(H264-58=0,1,0)</f>
        <v>0</v>
      </c>
      <c r="W264" s="5">
        <f t="shared" ref="W264:W327" si="106">IF(H264-60=0,1,0)</f>
        <v>0</v>
      </c>
      <c r="X264" s="5">
        <f t="shared" ref="X264:X327" si="107">IF(H264-62=0,1,0)</f>
        <v>0</v>
      </c>
      <c r="Y264" s="5">
        <f t="shared" ref="Y264:Y327" si="108">IF(H264-64=0,1,0)</f>
        <v>0</v>
      </c>
      <c r="Z264" s="2">
        <f t="shared" ref="Z264:Z327" si="109">IF(I264-44=0,1,0)</f>
        <v>0</v>
      </c>
      <c r="AA264" s="4">
        <f t="shared" ref="AA264:AA327" si="110">IF(I264-46=0,1,0)</f>
        <v>0</v>
      </c>
      <c r="AB264" s="4">
        <f t="shared" ref="AB264:AB327" si="111">IF(I264-48=0,1,0)</f>
        <v>0</v>
      </c>
      <c r="AC264" s="4">
        <f t="shared" ref="AC264:AC327" si="112">IF(I264-50=0,1,0)</f>
        <v>0</v>
      </c>
      <c r="AD264" s="4">
        <f t="shared" ref="AD264:AD327" si="113">IF(I264-52=0,1,0)</f>
        <v>0</v>
      </c>
      <c r="AE264" s="4">
        <f t="shared" ref="AE264:AE327" si="114">IF(I264-54=0,1,0)</f>
        <v>0</v>
      </c>
      <c r="AF264" s="4">
        <f t="shared" ref="AF264:AF327" si="115">IF(I264-56=0,1,0)</f>
        <v>0</v>
      </c>
      <c r="AG264" s="4">
        <f t="shared" ref="AG264:AG327" si="116">IF(I264-58=0,1,0)</f>
        <v>0</v>
      </c>
      <c r="AH264" s="4">
        <f t="shared" ref="AH264:AH327" si="117">IF(I264-60=0,1,0)</f>
        <v>0</v>
      </c>
      <c r="AI264" s="4">
        <f t="shared" ref="AI264:AI327" si="118">IF(I264-62=0,1,0)</f>
        <v>0</v>
      </c>
      <c r="AJ264" s="4">
        <f t="shared" ref="AJ264:AJ327" si="119">IF(I264-64=0,1,0)</f>
        <v>0</v>
      </c>
    </row>
    <row r="265" spans="1:36" x14ac:dyDescent="0.35">
      <c r="A265" s="2"/>
      <c r="H265" s="38" t="str">
        <f t="shared" si="96"/>
        <v xml:space="preserve"> 0</v>
      </c>
      <c r="I265" s="2" t="str">
        <f t="shared" si="97"/>
        <v>0</v>
      </c>
      <c r="O265" s="3">
        <f t="shared" si="98"/>
        <v>0</v>
      </c>
      <c r="P265" s="5">
        <f t="shared" si="99"/>
        <v>0</v>
      </c>
      <c r="Q265" s="5">
        <f t="shared" si="100"/>
        <v>0</v>
      </c>
      <c r="R265" s="5">
        <f t="shared" si="101"/>
        <v>0</v>
      </c>
      <c r="S265" s="5">
        <f t="shared" si="102"/>
        <v>0</v>
      </c>
      <c r="T265" s="5">
        <f t="shared" si="103"/>
        <v>0</v>
      </c>
      <c r="U265" s="5">
        <f t="shared" si="104"/>
        <v>0</v>
      </c>
      <c r="V265" s="5">
        <f t="shared" si="105"/>
        <v>0</v>
      </c>
      <c r="W265" s="5">
        <f t="shared" si="106"/>
        <v>0</v>
      </c>
      <c r="X265" s="5">
        <f t="shared" si="107"/>
        <v>0</v>
      </c>
      <c r="Y265" s="5">
        <f t="shared" si="108"/>
        <v>0</v>
      </c>
      <c r="Z265" s="2">
        <f t="shared" si="109"/>
        <v>0</v>
      </c>
      <c r="AA265" s="4">
        <f t="shared" si="110"/>
        <v>0</v>
      </c>
      <c r="AB265" s="4">
        <f t="shared" si="111"/>
        <v>0</v>
      </c>
      <c r="AC265" s="4">
        <f t="shared" si="112"/>
        <v>0</v>
      </c>
      <c r="AD265" s="4">
        <f t="shared" si="113"/>
        <v>0</v>
      </c>
      <c r="AE265" s="4">
        <f t="shared" si="114"/>
        <v>0</v>
      </c>
      <c r="AF265" s="4">
        <f t="shared" si="115"/>
        <v>0</v>
      </c>
      <c r="AG265" s="4">
        <f t="shared" si="116"/>
        <v>0</v>
      </c>
      <c r="AH265" s="4">
        <f t="shared" si="117"/>
        <v>0</v>
      </c>
      <c r="AI265" s="4">
        <f t="shared" si="118"/>
        <v>0</v>
      </c>
      <c r="AJ265" s="4">
        <f t="shared" si="119"/>
        <v>0</v>
      </c>
    </row>
    <row r="266" spans="1:36" x14ac:dyDescent="0.35">
      <c r="A266" s="2"/>
      <c r="H266" s="38" t="str">
        <f t="shared" si="96"/>
        <v xml:space="preserve"> 0</v>
      </c>
      <c r="I266" s="2" t="str">
        <f t="shared" si="97"/>
        <v>0</v>
      </c>
      <c r="O266" s="3">
        <f t="shared" si="98"/>
        <v>0</v>
      </c>
      <c r="P266" s="5">
        <f t="shared" si="99"/>
        <v>0</v>
      </c>
      <c r="Q266" s="5">
        <f t="shared" si="100"/>
        <v>0</v>
      </c>
      <c r="R266" s="5">
        <f t="shared" si="101"/>
        <v>0</v>
      </c>
      <c r="S266" s="5">
        <f t="shared" si="102"/>
        <v>0</v>
      </c>
      <c r="T266" s="5">
        <f t="shared" si="103"/>
        <v>0</v>
      </c>
      <c r="U266" s="5">
        <f t="shared" si="104"/>
        <v>0</v>
      </c>
      <c r="V266" s="5">
        <f t="shared" si="105"/>
        <v>0</v>
      </c>
      <c r="W266" s="5">
        <f t="shared" si="106"/>
        <v>0</v>
      </c>
      <c r="X266" s="5">
        <f t="shared" si="107"/>
        <v>0</v>
      </c>
      <c r="Y266" s="5">
        <f t="shared" si="108"/>
        <v>0</v>
      </c>
      <c r="Z266" s="2">
        <f t="shared" si="109"/>
        <v>0</v>
      </c>
      <c r="AA266" s="4">
        <f t="shared" si="110"/>
        <v>0</v>
      </c>
      <c r="AB266" s="4">
        <f t="shared" si="111"/>
        <v>0</v>
      </c>
      <c r="AC266" s="4">
        <f t="shared" si="112"/>
        <v>0</v>
      </c>
      <c r="AD266" s="4">
        <f t="shared" si="113"/>
        <v>0</v>
      </c>
      <c r="AE266" s="4">
        <f t="shared" si="114"/>
        <v>0</v>
      </c>
      <c r="AF266" s="4">
        <f t="shared" si="115"/>
        <v>0</v>
      </c>
      <c r="AG266" s="4">
        <f t="shared" si="116"/>
        <v>0</v>
      </c>
      <c r="AH266" s="4">
        <f t="shared" si="117"/>
        <v>0</v>
      </c>
      <c r="AI266" s="4">
        <f t="shared" si="118"/>
        <v>0</v>
      </c>
      <c r="AJ266" s="4">
        <f t="shared" si="119"/>
        <v>0</v>
      </c>
    </row>
    <row r="267" spans="1:36" x14ac:dyDescent="0.35">
      <c r="A267" s="2"/>
      <c r="H267" s="38" t="str">
        <f t="shared" si="96"/>
        <v xml:space="preserve"> 0</v>
      </c>
      <c r="I267" s="2" t="str">
        <f t="shared" si="97"/>
        <v>0</v>
      </c>
      <c r="O267" s="3">
        <f t="shared" si="98"/>
        <v>0</v>
      </c>
      <c r="P267" s="5">
        <f t="shared" si="99"/>
        <v>0</v>
      </c>
      <c r="Q267" s="5">
        <f t="shared" si="100"/>
        <v>0</v>
      </c>
      <c r="R267" s="5">
        <f t="shared" si="101"/>
        <v>0</v>
      </c>
      <c r="S267" s="5">
        <f t="shared" si="102"/>
        <v>0</v>
      </c>
      <c r="T267" s="5">
        <f t="shared" si="103"/>
        <v>0</v>
      </c>
      <c r="U267" s="5">
        <f t="shared" si="104"/>
        <v>0</v>
      </c>
      <c r="V267" s="5">
        <f t="shared" si="105"/>
        <v>0</v>
      </c>
      <c r="W267" s="5">
        <f t="shared" si="106"/>
        <v>0</v>
      </c>
      <c r="X267" s="5">
        <f t="shared" si="107"/>
        <v>0</v>
      </c>
      <c r="Y267" s="5">
        <f t="shared" si="108"/>
        <v>0</v>
      </c>
      <c r="Z267" s="2">
        <f t="shared" si="109"/>
        <v>0</v>
      </c>
      <c r="AA267" s="4">
        <f t="shared" si="110"/>
        <v>0</v>
      </c>
      <c r="AB267" s="4">
        <f t="shared" si="111"/>
        <v>0</v>
      </c>
      <c r="AC267" s="4">
        <f t="shared" si="112"/>
        <v>0</v>
      </c>
      <c r="AD267" s="4">
        <f t="shared" si="113"/>
        <v>0</v>
      </c>
      <c r="AE267" s="4">
        <f t="shared" si="114"/>
        <v>0</v>
      </c>
      <c r="AF267" s="4">
        <f t="shared" si="115"/>
        <v>0</v>
      </c>
      <c r="AG267" s="4">
        <f t="shared" si="116"/>
        <v>0</v>
      </c>
      <c r="AH267" s="4">
        <f t="shared" si="117"/>
        <v>0</v>
      </c>
      <c r="AI267" s="4">
        <f t="shared" si="118"/>
        <v>0</v>
      </c>
      <c r="AJ267" s="4">
        <f t="shared" si="119"/>
        <v>0</v>
      </c>
    </row>
    <row r="268" spans="1:36" x14ac:dyDescent="0.35">
      <c r="A268" s="2"/>
      <c r="H268" s="38" t="str">
        <f t="shared" ref="H268:H331" si="120">IF(E268&gt;=132,"FF",
IF(E268&gt;=122,"64",
IF(E268&gt;=118,"62",
IF(E268&gt;=114,"60",
IF(E268&gt;=108,"58",
IF(E268&gt;=102,"56",
IF(E268&gt;=98,"54",
IF(E268&gt;=92,"52",
IF(E268&gt;=88,"50",
IF(E268&gt;=84,"48",
IF(E268&gt;=80,"46",
IF(E268&gt;=72,"44",
" 0"))))))))))))</f>
        <v xml:space="preserve"> 0</v>
      </c>
      <c r="I268" s="2" t="str">
        <f t="shared" ref="I268:I331" si="121">IF(F268&gt;140,"FF",
IF(F268&gt;132,"64",
IF(F268&gt;128,"62",
IF(F268&gt;124,"60",
IF(F268&gt;118,"58",
IF(F268&gt;112,"56",
IF(F268&gt;108,"54",
IF(F268&gt;102,"52",
IF(F268&gt;98,"50",
IF(F268&gt;94,"48",
IF(F268&gt;90,"46",
IF(F268&gt;82,"44",
"0"))))))))))))</f>
        <v>0</v>
      </c>
      <c r="O268" s="3">
        <f t="shared" si="98"/>
        <v>0</v>
      </c>
      <c r="P268" s="5">
        <f t="shared" si="99"/>
        <v>0</v>
      </c>
      <c r="Q268" s="5">
        <f t="shared" si="100"/>
        <v>0</v>
      </c>
      <c r="R268" s="5">
        <f t="shared" si="101"/>
        <v>0</v>
      </c>
      <c r="S268" s="5">
        <f t="shared" si="102"/>
        <v>0</v>
      </c>
      <c r="T268" s="5">
        <f t="shared" si="103"/>
        <v>0</v>
      </c>
      <c r="U268" s="5">
        <f t="shared" si="104"/>
        <v>0</v>
      </c>
      <c r="V268" s="5">
        <f t="shared" si="105"/>
        <v>0</v>
      </c>
      <c r="W268" s="5">
        <f t="shared" si="106"/>
        <v>0</v>
      </c>
      <c r="X268" s="5">
        <f t="shared" si="107"/>
        <v>0</v>
      </c>
      <c r="Y268" s="5">
        <f t="shared" si="108"/>
        <v>0</v>
      </c>
      <c r="Z268" s="2">
        <f t="shared" si="109"/>
        <v>0</v>
      </c>
      <c r="AA268" s="4">
        <f t="shared" si="110"/>
        <v>0</v>
      </c>
      <c r="AB268" s="4">
        <f t="shared" si="111"/>
        <v>0</v>
      </c>
      <c r="AC268" s="4">
        <f t="shared" si="112"/>
        <v>0</v>
      </c>
      <c r="AD268" s="4">
        <f t="shared" si="113"/>
        <v>0</v>
      </c>
      <c r="AE268" s="4">
        <f t="shared" si="114"/>
        <v>0</v>
      </c>
      <c r="AF268" s="4">
        <f t="shared" si="115"/>
        <v>0</v>
      </c>
      <c r="AG268" s="4">
        <f t="shared" si="116"/>
        <v>0</v>
      </c>
      <c r="AH268" s="4">
        <f t="shared" si="117"/>
        <v>0</v>
      </c>
      <c r="AI268" s="4">
        <f t="shared" si="118"/>
        <v>0</v>
      </c>
      <c r="AJ268" s="4">
        <f t="shared" si="119"/>
        <v>0</v>
      </c>
    </row>
    <row r="269" spans="1:36" x14ac:dyDescent="0.35">
      <c r="A269" s="2"/>
      <c r="H269" s="38" t="str">
        <f t="shared" si="120"/>
        <v xml:space="preserve"> 0</v>
      </c>
      <c r="I269" s="2" t="str">
        <f t="shared" si="121"/>
        <v>0</v>
      </c>
      <c r="O269" s="3">
        <f t="shared" si="98"/>
        <v>0</v>
      </c>
      <c r="P269" s="5">
        <f t="shared" si="99"/>
        <v>0</v>
      </c>
      <c r="Q269" s="5">
        <f t="shared" si="100"/>
        <v>0</v>
      </c>
      <c r="R269" s="5">
        <f t="shared" si="101"/>
        <v>0</v>
      </c>
      <c r="S269" s="5">
        <f t="shared" si="102"/>
        <v>0</v>
      </c>
      <c r="T269" s="5">
        <f t="shared" si="103"/>
        <v>0</v>
      </c>
      <c r="U269" s="5">
        <f t="shared" si="104"/>
        <v>0</v>
      </c>
      <c r="V269" s="5">
        <f t="shared" si="105"/>
        <v>0</v>
      </c>
      <c r="W269" s="5">
        <f t="shared" si="106"/>
        <v>0</v>
      </c>
      <c r="X269" s="5">
        <f t="shared" si="107"/>
        <v>0</v>
      </c>
      <c r="Y269" s="5">
        <f t="shared" si="108"/>
        <v>0</v>
      </c>
      <c r="Z269" s="2">
        <f t="shared" si="109"/>
        <v>0</v>
      </c>
      <c r="AA269" s="4">
        <f t="shared" si="110"/>
        <v>0</v>
      </c>
      <c r="AB269" s="4">
        <f t="shared" si="111"/>
        <v>0</v>
      </c>
      <c r="AC269" s="4">
        <f t="shared" si="112"/>
        <v>0</v>
      </c>
      <c r="AD269" s="4">
        <f t="shared" si="113"/>
        <v>0</v>
      </c>
      <c r="AE269" s="4">
        <f t="shared" si="114"/>
        <v>0</v>
      </c>
      <c r="AF269" s="4">
        <f t="shared" si="115"/>
        <v>0</v>
      </c>
      <c r="AG269" s="4">
        <f t="shared" si="116"/>
        <v>0</v>
      </c>
      <c r="AH269" s="4">
        <f t="shared" si="117"/>
        <v>0</v>
      </c>
      <c r="AI269" s="4">
        <f t="shared" si="118"/>
        <v>0</v>
      </c>
      <c r="AJ269" s="4">
        <f t="shared" si="119"/>
        <v>0</v>
      </c>
    </row>
    <row r="270" spans="1:36" x14ac:dyDescent="0.35">
      <c r="A270" s="2"/>
      <c r="H270" s="38" t="str">
        <f t="shared" si="120"/>
        <v xml:space="preserve"> 0</v>
      </c>
      <c r="I270" s="2" t="str">
        <f t="shared" si="121"/>
        <v>0</v>
      </c>
      <c r="O270" s="3">
        <f t="shared" si="98"/>
        <v>0</v>
      </c>
      <c r="P270" s="5">
        <f t="shared" si="99"/>
        <v>0</v>
      </c>
      <c r="Q270" s="5">
        <f t="shared" si="100"/>
        <v>0</v>
      </c>
      <c r="R270" s="5">
        <f t="shared" si="101"/>
        <v>0</v>
      </c>
      <c r="S270" s="5">
        <f t="shared" si="102"/>
        <v>0</v>
      </c>
      <c r="T270" s="5">
        <f t="shared" si="103"/>
        <v>0</v>
      </c>
      <c r="U270" s="5">
        <f t="shared" si="104"/>
        <v>0</v>
      </c>
      <c r="V270" s="5">
        <f t="shared" si="105"/>
        <v>0</v>
      </c>
      <c r="W270" s="5">
        <f t="shared" si="106"/>
        <v>0</v>
      </c>
      <c r="X270" s="5">
        <f t="shared" si="107"/>
        <v>0</v>
      </c>
      <c r="Y270" s="5">
        <f t="shared" si="108"/>
        <v>0</v>
      </c>
      <c r="Z270" s="2">
        <f t="shared" si="109"/>
        <v>0</v>
      </c>
      <c r="AA270" s="4">
        <f t="shared" si="110"/>
        <v>0</v>
      </c>
      <c r="AB270" s="4">
        <f t="shared" si="111"/>
        <v>0</v>
      </c>
      <c r="AC270" s="4">
        <f t="shared" si="112"/>
        <v>0</v>
      </c>
      <c r="AD270" s="4">
        <f t="shared" si="113"/>
        <v>0</v>
      </c>
      <c r="AE270" s="4">
        <f t="shared" si="114"/>
        <v>0</v>
      </c>
      <c r="AF270" s="4">
        <f t="shared" si="115"/>
        <v>0</v>
      </c>
      <c r="AG270" s="4">
        <f t="shared" si="116"/>
        <v>0</v>
      </c>
      <c r="AH270" s="4">
        <f t="shared" si="117"/>
        <v>0</v>
      </c>
      <c r="AI270" s="4">
        <f t="shared" si="118"/>
        <v>0</v>
      </c>
      <c r="AJ270" s="4">
        <f t="shared" si="119"/>
        <v>0</v>
      </c>
    </row>
    <row r="271" spans="1:36" x14ac:dyDescent="0.35">
      <c r="A271" s="2"/>
      <c r="H271" s="38" t="str">
        <f t="shared" si="120"/>
        <v xml:space="preserve"> 0</v>
      </c>
      <c r="I271" s="2" t="str">
        <f t="shared" si="121"/>
        <v>0</v>
      </c>
      <c r="O271" s="3">
        <f t="shared" si="98"/>
        <v>0</v>
      </c>
      <c r="P271" s="5">
        <f t="shared" si="99"/>
        <v>0</v>
      </c>
      <c r="Q271" s="5">
        <f t="shared" si="100"/>
        <v>0</v>
      </c>
      <c r="R271" s="5">
        <f t="shared" si="101"/>
        <v>0</v>
      </c>
      <c r="S271" s="5">
        <f t="shared" si="102"/>
        <v>0</v>
      </c>
      <c r="T271" s="5">
        <f t="shared" si="103"/>
        <v>0</v>
      </c>
      <c r="U271" s="5">
        <f t="shared" si="104"/>
        <v>0</v>
      </c>
      <c r="V271" s="5">
        <f t="shared" si="105"/>
        <v>0</v>
      </c>
      <c r="W271" s="5">
        <f t="shared" si="106"/>
        <v>0</v>
      </c>
      <c r="X271" s="5">
        <f t="shared" si="107"/>
        <v>0</v>
      </c>
      <c r="Y271" s="5">
        <f t="shared" si="108"/>
        <v>0</v>
      </c>
      <c r="Z271" s="2">
        <f t="shared" si="109"/>
        <v>0</v>
      </c>
      <c r="AA271" s="4">
        <f t="shared" si="110"/>
        <v>0</v>
      </c>
      <c r="AB271" s="4">
        <f t="shared" si="111"/>
        <v>0</v>
      </c>
      <c r="AC271" s="4">
        <f t="shared" si="112"/>
        <v>0</v>
      </c>
      <c r="AD271" s="4">
        <f t="shared" si="113"/>
        <v>0</v>
      </c>
      <c r="AE271" s="4">
        <f t="shared" si="114"/>
        <v>0</v>
      </c>
      <c r="AF271" s="4">
        <f t="shared" si="115"/>
        <v>0</v>
      </c>
      <c r="AG271" s="4">
        <f t="shared" si="116"/>
        <v>0</v>
      </c>
      <c r="AH271" s="4">
        <f t="shared" si="117"/>
        <v>0</v>
      </c>
      <c r="AI271" s="4">
        <f t="shared" si="118"/>
        <v>0</v>
      </c>
      <c r="AJ271" s="4">
        <f t="shared" si="119"/>
        <v>0</v>
      </c>
    </row>
    <row r="272" spans="1:36" x14ac:dyDescent="0.35">
      <c r="A272" s="2"/>
      <c r="H272" s="38" t="str">
        <f t="shared" si="120"/>
        <v xml:space="preserve"> 0</v>
      </c>
      <c r="I272" s="2" t="str">
        <f t="shared" si="121"/>
        <v>0</v>
      </c>
      <c r="O272" s="3">
        <f t="shared" si="98"/>
        <v>0</v>
      </c>
      <c r="P272" s="5">
        <f t="shared" si="99"/>
        <v>0</v>
      </c>
      <c r="Q272" s="5">
        <f t="shared" si="100"/>
        <v>0</v>
      </c>
      <c r="R272" s="5">
        <f t="shared" si="101"/>
        <v>0</v>
      </c>
      <c r="S272" s="5">
        <f t="shared" si="102"/>
        <v>0</v>
      </c>
      <c r="T272" s="5">
        <f t="shared" si="103"/>
        <v>0</v>
      </c>
      <c r="U272" s="5">
        <f t="shared" si="104"/>
        <v>0</v>
      </c>
      <c r="V272" s="5">
        <f t="shared" si="105"/>
        <v>0</v>
      </c>
      <c r="W272" s="5">
        <f t="shared" si="106"/>
        <v>0</v>
      </c>
      <c r="X272" s="5">
        <f t="shared" si="107"/>
        <v>0</v>
      </c>
      <c r="Y272" s="5">
        <f t="shared" si="108"/>
        <v>0</v>
      </c>
      <c r="Z272" s="2">
        <f t="shared" si="109"/>
        <v>0</v>
      </c>
      <c r="AA272" s="4">
        <f t="shared" si="110"/>
        <v>0</v>
      </c>
      <c r="AB272" s="4">
        <f t="shared" si="111"/>
        <v>0</v>
      </c>
      <c r="AC272" s="4">
        <f t="shared" si="112"/>
        <v>0</v>
      </c>
      <c r="AD272" s="4">
        <f t="shared" si="113"/>
        <v>0</v>
      </c>
      <c r="AE272" s="4">
        <f t="shared" si="114"/>
        <v>0</v>
      </c>
      <c r="AF272" s="4">
        <f t="shared" si="115"/>
        <v>0</v>
      </c>
      <c r="AG272" s="4">
        <f t="shared" si="116"/>
        <v>0</v>
      </c>
      <c r="AH272" s="4">
        <f t="shared" si="117"/>
        <v>0</v>
      </c>
      <c r="AI272" s="4">
        <f t="shared" si="118"/>
        <v>0</v>
      </c>
      <c r="AJ272" s="4">
        <f t="shared" si="119"/>
        <v>0</v>
      </c>
    </row>
    <row r="273" spans="1:36" x14ac:dyDescent="0.35">
      <c r="A273" s="2"/>
      <c r="H273" s="38" t="str">
        <f t="shared" si="120"/>
        <v xml:space="preserve"> 0</v>
      </c>
      <c r="I273" s="2" t="str">
        <f t="shared" si="121"/>
        <v>0</v>
      </c>
      <c r="O273" s="3">
        <f t="shared" si="98"/>
        <v>0</v>
      </c>
      <c r="P273" s="5">
        <f t="shared" si="99"/>
        <v>0</v>
      </c>
      <c r="Q273" s="5">
        <f t="shared" si="100"/>
        <v>0</v>
      </c>
      <c r="R273" s="5">
        <f t="shared" si="101"/>
        <v>0</v>
      </c>
      <c r="S273" s="5">
        <f t="shared" si="102"/>
        <v>0</v>
      </c>
      <c r="T273" s="5">
        <f t="shared" si="103"/>
        <v>0</v>
      </c>
      <c r="U273" s="5">
        <f t="shared" si="104"/>
        <v>0</v>
      </c>
      <c r="V273" s="5">
        <f t="shared" si="105"/>
        <v>0</v>
      </c>
      <c r="W273" s="5">
        <f t="shared" si="106"/>
        <v>0</v>
      </c>
      <c r="X273" s="5">
        <f t="shared" si="107"/>
        <v>0</v>
      </c>
      <c r="Y273" s="5">
        <f t="shared" si="108"/>
        <v>0</v>
      </c>
      <c r="Z273" s="2">
        <f t="shared" si="109"/>
        <v>0</v>
      </c>
      <c r="AA273" s="4">
        <f t="shared" si="110"/>
        <v>0</v>
      </c>
      <c r="AB273" s="4">
        <f t="shared" si="111"/>
        <v>0</v>
      </c>
      <c r="AC273" s="4">
        <f t="shared" si="112"/>
        <v>0</v>
      </c>
      <c r="AD273" s="4">
        <f t="shared" si="113"/>
        <v>0</v>
      </c>
      <c r="AE273" s="4">
        <f t="shared" si="114"/>
        <v>0</v>
      </c>
      <c r="AF273" s="4">
        <f t="shared" si="115"/>
        <v>0</v>
      </c>
      <c r="AG273" s="4">
        <f t="shared" si="116"/>
        <v>0</v>
      </c>
      <c r="AH273" s="4">
        <f t="shared" si="117"/>
        <v>0</v>
      </c>
      <c r="AI273" s="4">
        <f t="shared" si="118"/>
        <v>0</v>
      </c>
      <c r="AJ273" s="4">
        <f t="shared" si="119"/>
        <v>0</v>
      </c>
    </row>
    <row r="274" spans="1:36" x14ac:dyDescent="0.35">
      <c r="A274" s="2"/>
      <c r="H274" s="38" t="str">
        <f t="shared" si="120"/>
        <v xml:space="preserve"> 0</v>
      </c>
      <c r="I274" s="2" t="str">
        <f t="shared" si="121"/>
        <v>0</v>
      </c>
      <c r="O274" s="3">
        <f t="shared" si="98"/>
        <v>0</v>
      </c>
      <c r="P274" s="5">
        <f t="shared" si="99"/>
        <v>0</v>
      </c>
      <c r="Q274" s="5">
        <f t="shared" si="100"/>
        <v>0</v>
      </c>
      <c r="R274" s="5">
        <f t="shared" si="101"/>
        <v>0</v>
      </c>
      <c r="S274" s="5">
        <f t="shared" si="102"/>
        <v>0</v>
      </c>
      <c r="T274" s="5">
        <f t="shared" si="103"/>
        <v>0</v>
      </c>
      <c r="U274" s="5">
        <f t="shared" si="104"/>
        <v>0</v>
      </c>
      <c r="V274" s="5">
        <f t="shared" si="105"/>
        <v>0</v>
      </c>
      <c r="W274" s="5">
        <f t="shared" si="106"/>
        <v>0</v>
      </c>
      <c r="X274" s="5">
        <f t="shared" si="107"/>
        <v>0</v>
      </c>
      <c r="Y274" s="5">
        <f t="shared" si="108"/>
        <v>0</v>
      </c>
      <c r="Z274" s="2">
        <f t="shared" si="109"/>
        <v>0</v>
      </c>
      <c r="AA274" s="4">
        <f t="shared" si="110"/>
        <v>0</v>
      </c>
      <c r="AB274" s="4">
        <f t="shared" si="111"/>
        <v>0</v>
      </c>
      <c r="AC274" s="4">
        <f t="shared" si="112"/>
        <v>0</v>
      </c>
      <c r="AD274" s="4">
        <f t="shared" si="113"/>
        <v>0</v>
      </c>
      <c r="AE274" s="4">
        <f t="shared" si="114"/>
        <v>0</v>
      </c>
      <c r="AF274" s="4">
        <f t="shared" si="115"/>
        <v>0</v>
      </c>
      <c r="AG274" s="4">
        <f t="shared" si="116"/>
        <v>0</v>
      </c>
      <c r="AH274" s="4">
        <f t="shared" si="117"/>
        <v>0</v>
      </c>
      <c r="AI274" s="4">
        <f t="shared" si="118"/>
        <v>0</v>
      </c>
      <c r="AJ274" s="4">
        <f t="shared" si="119"/>
        <v>0</v>
      </c>
    </row>
    <row r="275" spans="1:36" x14ac:dyDescent="0.35">
      <c r="A275" s="2"/>
      <c r="H275" s="38" t="str">
        <f t="shared" si="120"/>
        <v xml:space="preserve"> 0</v>
      </c>
      <c r="I275" s="2" t="str">
        <f t="shared" si="121"/>
        <v>0</v>
      </c>
      <c r="O275" s="3">
        <f t="shared" si="98"/>
        <v>0</v>
      </c>
      <c r="P275" s="5">
        <f t="shared" si="99"/>
        <v>0</v>
      </c>
      <c r="Q275" s="5">
        <f t="shared" si="100"/>
        <v>0</v>
      </c>
      <c r="R275" s="5">
        <f t="shared" si="101"/>
        <v>0</v>
      </c>
      <c r="S275" s="5">
        <f t="shared" si="102"/>
        <v>0</v>
      </c>
      <c r="T275" s="5">
        <f t="shared" si="103"/>
        <v>0</v>
      </c>
      <c r="U275" s="5">
        <f t="shared" si="104"/>
        <v>0</v>
      </c>
      <c r="V275" s="5">
        <f t="shared" si="105"/>
        <v>0</v>
      </c>
      <c r="W275" s="5">
        <f t="shared" si="106"/>
        <v>0</v>
      </c>
      <c r="X275" s="5">
        <f t="shared" si="107"/>
        <v>0</v>
      </c>
      <c r="Y275" s="5">
        <f t="shared" si="108"/>
        <v>0</v>
      </c>
      <c r="Z275" s="2">
        <f t="shared" si="109"/>
        <v>0</v>
      </c>
      <c r="AA275" s="4">
        <f t="shared" si="110"/>
        <v>0</v>
      </c>
      <c r="AB275" s="4">
        <f t="shared" si="111"/>
        <v>0</v>
      </c>
      <c r="AC275" s="4">
        <f t="shared" si="112"/>
        <v>0</v>
      </c>
      <c r="AD275" s="4">
        <f t="shared" si="113"/>
        <v>0</v>
      </c>
      <c r="AE275" s="4">
        <f t="shared" si="114"/>
        <v>0</v>
      </c>
      <c r="AF275" s="4">
        <f t="shared" si="115"/>
        <v>0</v>
      </c>
      <c r="AG275" s="4">
        <f t="shared" si="116"/>
        <v>0</v>
      </c>
      <c r="AH275" s="4">
        <f t="shared" si="117"/>
        <v>0</v>
      </c>
      <c r="AI275" s="4">
        <f t="shared" si="118"/>
        <v>0</v>
      </c>
      <c r="AJ275" s="4">
        <f t="shared" si="119"/>
        <v>0</v>
      </c>
    </row>
    <row r="276" spans="1:36" x14ac:dyDescent="0.35">
      <c r="A276" s="2"/>
      <c r="H276" s="38" t="str">
        <f t="shared" si="120"/>
        <v xml:space="preserve"> 0</v>
      </c>
      <c r="I276" s="2" t="str">
        <f t="shared" si="121"/>
        <v>0</v>
      </c>
      <c r="O276" s="3">
        <f t="shared" si="98"/>
        <v>0</v>
      </c>
      <c r="P276" s="5">
        <f t="shared" si="99"/>
        <v>0</v>
      </c>
      <c r="Q276" s="5">
        <f t="shared" si="100"/>
        <v>0</v>
      </c>
      <c r="R276" s="5">
        <f t="shared" si="101"/>
        <v>0</v>
      </c>
      <c r="S276" s="5">
        <f t="shared" si="102"/>
        <v>0</v>
      </c>
      <c r="T276" s="5">
        <f t="shared" si="103"/>
        <v>0</v>
      </c>
      <c r="U276" s="5">
        <f t="shared" si="104"/>
        <v>0</v>
      </c>
      <c r="V276" s="5">
        <f t="shared" si="105"/>
        <v>0</v>
      </c>
      <c r="W276" s="5">
        <f t="shared" si="106"/>
        <v>0</v>
      </c>
      <c r="X276" s="5">
        <f t="shared" si="107"/>
        <v>0</v>
      </c>
      <c r="Y276" s="5">
        <f t="shared" si="108"/>
        <v>0</v>
      </c>
      <c r="Z276" s="2">
        <f t="shared" si="109"/>
        <v>0</v>
      </c>
      <c r="AA276" s="4">
        <f t="shared" si="110"/>
        <v>0</v>
      </c>
      <c r="AB276" s="4">
        <f t="shared" si="111"/>
        <v>0</v>
      </c>
      <c r="AC276" s="4">
        <f t="shared" si="112"/>
        <v>0</v>
      </c>
      <c r="AD276" s="4">
        <f t="shared" si="113"/>
        <v>0</v>
      </c>
      <c r="AE276" s="4">
        <f t="shared" si="114"/>
        <v>0</v>
      </c>
      <c r="AF276" s="4">
        <f t="shared" si="115"/>
        <v>0</v>
      </c>
      <c r="AG276" s="4">
        <f t="shared" si="116"/>
        <v>0</v>
      </c>
      <c r="AH276" s="4">
        <f t="shared" si="117"/>
        <v>0</v>
      </c>
      <c r="AI276" s="4">
        <f t="shared" si="118"/>
        <v>0</v>
      </c>
      <c r="AJ276" s="4">
        <f t="shared" si="119"/>
        <v>0</v>
      </c>
    </row>
    <row r="277" spans="1:36" x14ac:dyDescent="0.35">
      <c r="A277" s="2"/>
      <c r="H277" s="38" t="str">
        <f t="shared" si="120"/>
        <v xml:space="preserve"> 0</v>
      </c>
      <c r="I277" s="2" t="str">
        <f t="shared" si="121"/>
        <v>0</v>
      </c>
      <c r="O277" s="3">
        <f t="shared" si="98"/>
        <v>0</v>
      </c>
      <c r="P277" s="5">
        <f t="shared" si="99"/>
        <v>0</v>
      </c>
      <c r="Q277" s="5">
        <f t="shared" si="100"/>
        <v>0</v>
      </c>
      <c r="R277" s="5">
        <f t="shared" si="101"/>
        <v>0</v>
      </c>
      <c r="S277" s="5">
        <f t="shared" si="102"/>
        <v>0</v>
      </c>
      <c r="T277" s="5">
        <f t="shared" si="103"/>
        <v>0</v>
      </c>
      <c r="U277" s="5">
        <f t="shared" si="104"/>
        <v>0</v>
      </c>
      <c r="V277" s="5">
        <f t="shared" si="105"/>
        <v>0</v>
      </c>
      <c r="W277" s="5">
        <f t="shared" si="106"/>
        <v>0</v>
      </c>
      <c r="X277" s="5">
        <f t="shared" si="107"/>
        <v>0</v>
      </c>
      <c r="Y277" s="5">
        <f t="shared" si="108"/>
        <v>0</v>
      </c>
      <c r="Z277" s="2">
        <f t="shared" si="109"/>
        <v>0</v>
      </c>
      <c r="AA277" s="4">
        <f t="shared" si="110"/>
        <v>0</v>
      </c>
      <c r="AB277" s="4">
        <f t="shared" si="111"/>
        <v>0</v>
      </c>
      <c r="AC277" s="4">
        <f t="shared" si="112"/>
        <v>0</v>
      </c>
      <c r="AD277" s="4">
        <f t="shared" si="113"/>
        <v>0</v>
      </c>
      <c r="AE277" s="4">
        <f t="shared" si="114"/>
        <v>0</v>
      </c>
      <c r="AF277" s="4">
        <f t="shared" si="115"/>
        <v>0</v>
      </c>
      <c r="AG277" s="4">
        <f t="shared" si="116"/>
        <v>0</v>
      </c>
      <c r="AH277" s="4">
        <f t="shared" si="117"/>
        <v>0</v>
      </c>
      <c r="AI277" s="4">
        <f t="shared" si="118"/>
        <v>0</v>
      </c>
      <c r="AJ277" s="4">
        <f t="shared" si="119"/>
        <v>0</v>
      </c>
    </row>
    <row r="278" spans="1:36" x14ac:dyDescent="0.35">
      <c r="A278" s="2"/>
      <c r="H278" s="38" t="str">
        <f t="shared" si="120"/>
        <v xml:space="preserve"> 0</v>
      </c>
      <c r="I278" s="2" t="str">
        <f t="shared" si="121"/>
        <v>0</v>
      </c>
      <c r="O278" s="3">
        <f t="shared" si="98"/>
        <v>0</v>
      </c>
      <c r="P278" s="5">
        <f t="shared" si="99"/>
        <v>0</v>
      </c>
      <c r="Q278" s="5">
        <f t="shared" si="100"/>
        <v>0</v>
      </c>
      <c r="R278" s="5">
        <f t="shared" si="101"/>
        <v>0</v>
      </c>
      <c r="S278" s="5">
        <f t="shared" si="102"/>
        <v>0</v>
      </c>
      <c r="T278" s="5">
        <f t="shared" si="103"/>
        <v>0</v>
      </c>
      <c r="U278" s="5">
        <f t="shared" si="104"/>
        <v>0</v>
      </c>
      <c r="V278" s="5">
        <f t="shared" si="105"/>
        <v>0</v>
      </c>
      <c r="W278" s="5">
        <f t="shared" si="106"/>
        <v>0</v>
      </c>
      <c r="X278" s="5">
        <f t="shared" si="107"/>
        <v>0</v>
      </c>
      <c r="Y278" s="5">
        <f t="shared" si="108"/>
        <v>0</v>
      </c>
      <c r="Z278" s="2">
        <f t="shared" si="109"/>
        <v>0</v>
      </c>
      <c r="AA278" s="4">
        <f t="shared" si="110"/>
        <v>0</v>
      </c>
      <c r="AB278" s="4">
        <f t="shared" si="111"/>
        <v>0</v>
      </c>
      <c r="AC278" s="4">
        <f t="shared" si="112"/>
        <v>0</v>
      </c>
      <c r="AD278" s="4">
        <f t="shared" si="113"/>
        <v>0</v>
      </c>
      <c r="AE278" s="4">
        <f t="shared" si="114"/>
        <v>0</v>
      </c>
      <c r="AF278" s="4">
        <f t="shared" si="115"/>
        <v>0</v>
      </c>
      <c r="AG278" s="4">
        <f t="shared" si="116"/>
        <v>0</v>
      </c>
      <c r="AH278" s="4">
        <f t="shared" si="117"/>
        <v>0</v>
      </c>
      <c r="AI278" s="4">
        <f t="shared" si="118"/>
        <v>0</v>
      </c>
      <c r="AJ278" s="4">
        <f t="shared" si="119"/>
        <v>0</v>
      </c>
    </row>
    <row r="279" spans="1:36" x14ac:dyDescent="0.35">
      <c r="A279" s="2"/>
      <c r="H279" s="38" t="str">
        <f t="shared" si="120"/>
        <v xml:space="preserve"> 0</v>
      </c>
      <c r="I279" s="2" t="str">
        <f t="shared" si="121"/>
        <v>0</v>
      </c>
      <c r="O279" s="3">
        <f t="shared" si="98"/>
        <v>0</v>
      </c>
      <c r="P279" s="5">
        <f t="shared" si="99"/>
        <v>0</v>
      </c>
      <c r="Q279" s="5">
        <f t="shared" si="100"/>
        <v>0</v>
      </c>
      <c r="R279" s="5">
        <f t="shared" si="101"/>
        <v>0</v>
      </c>
      <c r="S279" s="5">
        <f t="shared" si="102"/>
        <v>0</v>
      </c>
      <c r="T279" s="5">
        <f t="shared" si="103"/>
        <v>0</v>
      </c>
      <c r="U279" s="5">
        <f t="shared" si="104"/>
        <v>0</v>
      </c>
      <c r="V279" s="5">
        <f t="shared" si="105"/>
        <v>0</v>
      </c>
      <c r="W279" s="5">
        <f t="shared" si="106"/>
        <v>0</v>
      </c>
      <c r="X279" s="5">
        <f t="shared" si="107"/>
        <v>0</v>
      </c>
      <c r="Y279" s="5">
        <f t="shared" si="108"/>
        <v>0</v>
      </c>
      <c r="Z279" s="2">
        <f t="shared" si="109"/>
        <v>0</v>
      </c>
      <c r="AA279" s="4">
        <f t="shared" si="110"/>
        <v>0</v>
      </c>
      <c r="AB279" s="4">
        <f t="shared" si="111"/>
        <v>0</v>
      </c>
      <c r="AC279" s="4">
        <f t="shared" si="112"/>
        <v>0</v>
      </c>
      <c r="AD279" s="4">
        <f t="shared" si="113"/>
        <v>0</v>
      </c>
      <c r="AE279" s="4">
        <f t="shared" si="114"/>
        <v>0</v>
      </c>
      <c r="AF279" s="4">
        <f t="shared" si="115"/>
        <v>0</v>
      </c>
      <c r="AG279" s="4">
        <f t="shared" si="116"/>
        <v>0</v>
      </c>
      <c r="AH279" s="4">
        <f t="shared" si="117"/>
        <v>0</v>
      </c>
      <c r="AI279" s="4">
        <f t="shared" si="118"/>
        <v>0</v>
      </c>
      <c r="AJ279" s="4">
        <f t="shared" si="119"/>
        <v>0</v>
      </c>
    </row>
    <row r="280" spans="1:36" x14ac:dyDescent="0.35">
      <c r="A280" s="2"/>
      <c r="H280" s="38" t="str">
        <f t="shared" si="120"/>
        <v xml:space="preserve"> 0</v>
      </c>
      <c r="I280" s="2" t="str">
        <f t="shared" si="121"/>
        <v>0</v>
      </c>
      <c r="O280" s="3">
        <f t="shared" si="98"/>
        <v>0</v>
      </c>
      <c r="P280" s="5">
        <f t="shared" si="99"/>
        <v>0</v>
      </c>
      <c r="Q280" s="5">
        <f t="shared" si="100"/>
        <v>0</v>
      </c>
      <c r="R280" s="5">
        <f t="shared" si="101"/>
        <v>0</v>
      </c>
      <c r="S280" s="5">
        <f t="shared" si="102"/>
        <v>0</v>
      </c>
      <c r="T280" s="5">
        <f t="shared" si="103"/>
        <v>0</v>
      </c>
      <c r="U280" s="5">
        <f t="shared" si="104"/>
        <v>0</v>
      </c>
      <c r="V280" s="5">
        <f t="shared" si="105"/>
        <v>0</v>
      </c>
      <c r="W280" s="5">
        <f t="shared" si="106"/>
        <v>0</v>
      </c>
      <c r="X280" s="5">
        <f t="shared" si="107"/>
        <v>0</v>
      </c>
      <c r="Y280" s="5">
        <f t="shared" si="108"/>
        <v>0</v>
      </c>
      <c r="Z280" s="2">
        <f t="shared" si="109"/>
        <v>0</v>
      </c>
      <c r="AA280" s="4">
        <f t="shared" si="110"/>
        <v>0</v>
      </c>
      <c r="AB280" s="4">
        <f t="shared" si="111"/>
        <v>0</v>
      </c>
      <c r="AC280" s="4">
        <f t="shared" si="112"/>
        <v>0</v>
      </c>
      <c r="AD280" s="4">
        <f t="shared" si="113"/>
        <v>0</v>
      </c>
      <c r="AE280" s="4">
        <f t="shared" si="114"/>
        <v>0</v>
      </c>
      <c r="AF280" s="4">
        <f t="shared" si="115"/>
        <v>0</v>
      </c>
      <c r="AG280" s="4">
        <f t="shared" si="116"/>
        <v>0</v>
      </c>
      <c r="AH280" s="4">
        <f t="shared" si="117"/>
        <v>0</v>
      </c>
      <c r="AI280" s="4">
        <f t="shared" si="118"/>
        <v>0</v>
      </c>
      <c r="AJ280" s="4">
        <f t="shared" si="119"/>
        <v>0</v>
      </c>
    </row>
    <row r="281" spans="1:36" x14ac:dyDescent="0.35">
      <c r="A281" s="2"/>
      <c r="H281" s="38" t="str">
        <f t="shared" si="120"/>
        <v xml:space="preserve"> 0</v>
      </c>
      <c r="I281" s="2" t="str">
        <f t="shared" si="121"/>
        <v>0</v>
      </c>
      <c r="O281" s="3">
        <f t="shared" si="98"/>
        <v>0</v>
      </c>
      <c r="P281" s="5">
        <f t="shared" si="99"/>
        <v>0</v>
      </c>
      <c r="Q281" s="5">
        <f t="shared" si="100"/>
        <v>0</v>
      </c>
      <c r="R281" s="5">
        <f t="shared" si="101"/>
        <v>0</v>
      </c>
      <c r="S281" s="5">
        <f t="shared" si="102"/>
        <v>0</v>
      </c>
      <c r="T281" s="5">
        <f t="shared" si="103"/>
        <v>0</v>
      </c>
      <c r="U281" s="5">
        <f t="shared" si="104"/>
        <v>0</v>
      </c>
      <c r="V281" s="5">
        <f t="shared" si="105"/>
        <v>0</v>
      </c>
      <c r="W281" s="5">
        <f t="shared" si="106"/>
        <v>0</v>
      </c>
      <c r="X281" s="5">
        <f t="shared" si="107"/>
        <v>0</v>
      </c>
      <c r="Y281" s="5">
        <f t="shared" si="108"/>
        <v>0</v>
      </c>
      <c r="Z281" s="2">
        <f t="shared" si="109"/>
        <v>0</v>
      </c>
      <c r="AA281" s="4">
        <f t="shared" si="110"/>
        <v>0</v>
      </c>
      <c r="AB281" s="4">
        <f t="shared" si="111"/>
        <v>0</v>
      </c>
      <c r="AC281" s="4">
        <f t="shared" si="112"/>
        <v>0</v>
      </c>
      <c r="AD281" s="4">
        <f t="shared" si="113"/>
        <v>0</v>
      </c>
      <c r="AE281" s="4">
        <f t="shared" si="114"/>
        <v>0</v>
      </c>
      <c r="AF281" s="4">
        <f t="shared" si="115"/>
        <v>0</v>
      </c>
      <c r="AG281" s="4">
        <f t="shared" si="116"/>
        <v>0</v>
      </c>
      <c r="AH281" s="4">
        <f t="shared" si="117"/>
        <v>0</v>
      </c>
      <c r="AI281" s="4">
        <f t="shared" si="118"/>
        <v>0</v>
      </c>
      <c r="AJ281" s="4">
        <f t="shared" si="119"/>
        <v>0</v>
      </c>
    </row>
    <row r="282" spans="1:36" x14ac:dyDescent="0.35">
      <c r="A282" s="2"/>
      <c r="H282" s="38" t="str">
        <f t="shared" si="120"/>
        <v xml:space="preserve"> 0</v>
      </c>
      <c r="I282" s="2" t="str">
        <f t="shared" si="121"/>
        <v>0</v>
      </c>
      <c r="O282" s="3">
        <f t="shared" si="98"/>
        <v>0</v>
      </c>
      <c r="P282" s="5">
        <f t="shared" si="99"/>
        <v>0</v>
      </c>
      <c r="Q282" s="5">
        <f t="shared" si="100"/>
        <v>0</v>
      </c>
      <c r="R282" s="5">
        <f t="shared" si="101"/>
        <v>0</v>
      </c>
      <c r="S282" s="5">
        <f t="shared" si="102"/>
        <v>0</v>
      </c>
      <c r="T282" s="5">
        <f t="shared" si="103"/>
        <v>0</v>
      </c>
      <c r="U282" s="5">
        <f t="shared" si="104"/>
        <v>0</v>
      </c>
      <c r="V282" s="5">
        <f t="shared" si="105"/>
        <v>0</v>
      </c>
      <c r="W282" s="5">
        <f t="shared" si="106"/>
        <v>0</v>
      </c>
      <c r="X282" s="5">
        <f t="shared" si="107"/>
        <v>0</v>
      </c>
      <c r="Y282" s="5">
        <f t="shared" si="108"/>
        <v>0</v>
      </c>
      <c r="Z282" s="2">
        <f t="shared" si="109"/>
        <v>0</v>
      </c>
      <c r="AA282" s="4">
        <f t="shared" si="110"/>
        <v>0</v>
      </c>
      <c r="AB282" s="4">
        <f t="shared" si="111"/>
        <v>0</v>
      </c>
      <c r="AC282" s="4">
        <f t="shared" si="112"/>
        <v>0</v>
      </c>
      <c r="AD282" s="4">
        <f t="shared" si="113"/>
        <v>0</v>
      </c>
      <c r="AE282" s="4">
        <f t="shared" si="114"/>
        <v>0</v>
      </c>
      <c r="AF282" s="4">
        <f t="shared" si="115"/>
        <v>0</v>
      </c>
      <c r="AG282" s="4">
        <f t="shared" si="116"/>
        <v>0</v>
      </c>
      <c r="AH282" s="4">
        <f t="shared" si="117"/>
        <v>0</v>
      </c>
      <c r="AI282" s="4">
        <f t="shared" si="118"/>
        <v>0</v>
      </c>
      <c r="AJ282" s="4">
        <f t="shared" si="119"/>
        <v>0</v>
      </c>
    </row>
    <row r="283" spans="1:36" x14ac:dyDescent="0.35">
      <c r="A283" s="2"/>
      <c r="H283" s="38" t="str">
        <f t="shared" si="120"/>
        <v xml:space="preserve"> 0</v>
      </c>
      <c r="I283" s="2" t="str">
        <f t="shared" si="121"/>
        <v>0</v>
      </c>
      <c r="O283" s="3">
        <f t="shared" si="98"/>
        <v>0</v>
      </c>
      <c r="P283" s="5">
        <f t="shared" si="99"/>
        <v>0</v>
      </c>
      <c r="Q283" s="5">
        <f t="shared" si="100"/>
        <v>0</v>
      </c>
      <c r="R283" s="5">
        <f t="shared" si="101"/>
        <v>0</v>
      </c>
      <c r="S283" s="5">
        <f t="shared" si="102"/>
        <v>0</v>
      </c>
      <c r="T283" s="5">
        <f t="shared" si="103"/>
        <v>0</v>
      </c>
      <c r="U283" s="5">
        <f t="shared" si="104"/>
        <v>0</v>
      </c>
      <c r="V283" s="5">
        <f t="shared" si="105"/>
        <v>0</v>
      </c>
      <c r="W283" s="5">
        <f t="shared" si="106"/>
        <v>0</v>
      </c>
      <c r="X283" s="5">
        <f t="shared" si="107"/>
        <v>0</v>
      </c>
      <c r="Y283" s="5">
        <f t="shared" si="108"/>
        <v>0</v>
      </c>
      <c r="Z283" s="2">
        <f t="shared" si="109"/>
        <v>0</v>
      </c>
      <c r="AA283" s="4">
        <f t="shared" si="110"/>
        <v>0</v>
      </c>
      <c r="AB283" s="4">
        <f t="shared" si="111"/>
        <v>0</v>
      </c>
      <c r="AC283" s="4">
        <f t="shared" si="112"/>
        <v>0</v>
      </c>
      <c r="AD283" s="4">
        <f t="shared" si="113"/>
        <v>0</v>
      </c>
      <c r="AE283" s="4">
        <f t="shared" si="114"/>
        <v>0</v>
      </c>
      <c r="AF283" s="4">
        <f t="shared" si="115"/>
        <v>0</v>
      </c>
      <c r="AG283" s="4">
        <f t="shared" si="116"/>
        <v>0</v>
      </c>
      <c r="AH283" s="4">
        <f t="shared" si="117"/>
        <v>0</v>
      </c>
      <c r="AI283" s="4">
        <f t="shared" si="118"/>
        <v>0</v>
      </c>
      <c r="AJ283" s="4">
        <f t="shared" si="119"/>
        <v>0</v>
      </c>
    </row>
    <row r="284" spans="1:36" x14ac:dyDescent="0.35">
      <c r="A284" s="2"/>
      <c r="H284" s="38" t="str">
        <f t="shared" si="120"/>
        <v xml:space="preserve"> 0</v>
      </c>
      <c r="I284" s="2" t="str">
        <f t="shared" si="121"/>
        <v>0</v>
      </c>
      <c r="O284" s="3">
        <f t="shared" si="98"/>
        <v>0</v>
      </c>
      <c r="P284" s="5">
        <f t="shared" si="99"/>
        <v>0</v>
      </c>
      <c r="Q284" s="5">
        <f t="shared" si="100"/>
        <v>0</v>
      </c>
      <c r="R284" s="5">
        <f t="shared" si="101"/>
        <v>0</v>
      </c>
      <c r="S284" s="5">
        <f t="shared" si="102"/>
        <v>0</v>
      </c>
      <c r="T284" s="5">
        <f t="shared" si="103"/>
        <v>0</v>
      </c>
      <c r="U284" s="5">
        <f t="shared" si="104"/>
        <v>0</v>
      </c>
      <c r="V284" s="5">
        <f t="shared" si="105"/>
        <v>0</v>
      </c>
      <c r="W284" s="5">
        <f t="shared" si="106"/>
        <v>0</v>
      </c>
      <c r="X284" s="5">
        <f t="shared" si="107"/>
        <v>0</v>
      </c>
      <c r="Y284" s="5">
        <f t="shared" si="108"/>
        <v>0</v>
      </c>
      <c r="Z284" s="2">
        <f t="shared" si="109"/>
        <v>0</v>
      </c>
      <c r="AA284" s="4">
        <f t="shared" si="110"/>
        <v>0</v>
      </c>
      <c r="AB284" s="4">
        <f t="shared" si="111"/>
        <v>0</v>
      </c>
      <c r="AC284" s="4">
        <f t="shared" si="112"/>
        <v>0</v>
      </c>
      <c r="AD284" s="4">
        <f t="shared" si="113"/>
        <v>0</v>
      </c>
      <c r="AE284" s="4">
        <f t="shared" si="114"/>
        <v>0</v>
      </c>
      <c r="AF284" s="4">
        <f t="shared" si="115"/>
        <v>0</v>
      </c>
      <c r="AG284" s="4">
        <f t="shared" si="116"/>
        <v>0</v>
      </c>
      <c r="AH284" s="4">
        <f t="shared" si="117"/>
        <v>0</v>
      </c>
      <c r="AI284" s="4">
        <f t="shared" si="118"/>
        <v>0</v>
      </c>
      <c r="AJ284" s="4">
        <f t="shared" si="119"/>
        <v>0</v>
      </c>
    </row>
    <row r="285" spans="1:36" x14ac:dyDescent="0.35">
      <c r="A285" s="2"/>
      <c r="H285" s="38" t="str">
        <f t="shared" si="120"/>
        <v xml:space="preserve"> 0</v>
      </c>
      <c r="I285" s="2" t="str">
        <f t="shared" si="121"/>
        <v>0</v>
      </c>
      <c r="O285" s="3">
        <f t="shared" si="98"/>
        <v>0</v>
      </c>
      <c r="P285" s="5">
        <f t="shared" si="99"/>
        <v>0</v>
      </c>
      <c r="Q285" s="5">
        <f t="shared" si="100"/>
        <v>0</v>
      </c>
      <c r="R285" s="5">
        <f t="shared" si="101"/>
        <v>0</v>
      </c>
      <c r="S285" s="5">
        <f t="shared" si="102"/>
        <v>0</v>
      </c>
      <c r="T285" s="5">
        <f t="shared" si="103"/>
        <v>0</v>
      </c>
      <c r="U285" s="5">
        <f t="shared" si="104"/>
        <v>0</v>
      </c>
      <c r="V285" s="5">
        <f t="shared" si="105"/>
        <v>0</v>
      </c>
      <c r="W285" s="5">
        <f t="shared" si="106"/>
        <v>0</v>
      </c>
      <c r="X285" s="5">
        <f t="shared" si="107"/>
        <v>0</v>
      </c>
      <c r="Y285" s="5">
        <f t="shared" si="108"/>
        <v>0</v>
      </c>
      <c r="Z285" s="2">
        <f t="shared" si="109"/>
        <v>0</v>
      </c>
      <c r="AA285" s="4">
        <f t="shared" si="110"/>
        <v>0</v>
      </c>
      <c r="AB285" s="4">
        <f t="shared" si="111"/>
        <v>0</v>
      </c>
      <c r="AC285" s="4">
        <f t="shared" si="112"/>
        <v>0</v>
      </c>
      <c r="AD285" s="4">
        <f t="shared" si="113"/>
        <v>0</v>
      </c>
      <c r="AE285" s="4">
        <f t="shared" si="114"/>
        <v>0</v>
      </c>
      <c r="AF285" s="4">
        <f t="shared" si="115"/>
        <v>0</v>
      </c>
      <c r="AG285" s="4">
        <f t="shared" si="116"/>
        <v>0</v>
      </c>
      <c r="AH285" s="4">
        <f t="shared" si="117"/>
        <v>0</v>
      </c>
      <c r="AI285" s="4">
        <f t="shared" si="118"/>
        <v>0</v>
      </c>
      <c r="AJ285" s="4">
        <f t="shared" si="119"/>
        <v>0</v>
      </c>
    </row>
    <row r="286" spans="1:36" x14ac:dyDescent="0.35">
      <c r="A286" s="2"/>
      <c r="H286" s="38" t="str">
        <f t="shared" si="120"/>
        <v xml:space="preserve"> 0</v>
      </c>
      <c r="I286" s="2" t="str">
        <f t="shared" si="121"/>
        <v>0</v>
      </c>
      <c r="O286" s="3">
        <f t="shared" si="98"/>
        <v>0</v>
      </c>
      <c r="P286" s="5">
        <f t="shared" si="99"/>
        <v>0</v>
      </c>
      <c r="Q286" s="5">
        <f t="shared" si="100"/>
        <v>0</v>
      </c>
      <c r="R286" s="5">
        <f t="shared" si="101"/>
        <v>0</v>
      </c>
      <c r="S286" s="5">
        <f t="shared" si="102"/>
        <v>0</v>
      </c>
      <c r="T286" s="5">
        <f t="shared" si="103"/>
        <v>0</v>
      </c>
      <c r="U286" s="5">
        <f t="shared" si="104"/>
        <v>0</v>
      </c>
      <c r="V286" s="5">
        <f t="shared" si="105"/>
        <v>0</v>
      </c>
      <c r="W286" s="5">
        <f t="shared" si="106"/>
        <v>0</v>
      </c>
      <c r="X286" s="5">
        <f t="shared" si="107"/>
        <v>0</v>
      </c>
      <c r="Y286" s="5">
        <f t="shared" si="108"/>
        <v>0</v>
      </c>
      <c r="Z286" s="2">
        <f t="shared" si="109"/>
        <v>0</v>
      </c>
      <c r="AA286" s="4">
        <f t="shared" si="110"/>
        <v>0</v>
      </c>
      <c r="AB286" s="4">
        <f t="shared" si="111"/>
        <v>0</v>
      </c>
      <c r="AC286" s="4">
        <f t="shared" si="112"/>
        <v>0</v>
      </c>
      <c r="AD286" s="4">
        <f t="shared" si="113"/>
        <v>0</v>
      </c>
      <c r="AE286" s="4">
        <f t="shared" si="114"/>
        <v>0</v>
      </c>
      <c r="AF286" s="4">
        <f t="shared" si="115"/>
        <v>0</v>
      </c>
      <c r="AG286" s="4">
        <f t="shared" si="116"/>
        <v>0</v>
      </c>
      <c r="AH286" s="4">
        <f t="shared" si="117"/>
        <v>0</v>
      </c>
      <c r="AI286" s="4">
        <f t="shared" si="118"/>
        <v>0</v>
      </c>
      <c r="AJ286" s="4">
        <f t="shared" si="119"/>
        <v>0</v>
      </c>
    </row>
    <row r="287" spans="1:36" x14ac:dyDescent="0.35">
      <c r="A287" s="2"/>
      <c r="H287" s="38" t="str">
        <f t="shared" si="120"/>
        <v xml:space="preserve"> 0</v>
      </c>
      <c r="I287" s="2" t="str">
        <f t="shared" si="121"/>
        <v>0</v>
      </c>
      <c r="O287" s="3">
        <f t="shared" si="98"/>
        <v>0</v>
      </c>
      <c r="P287" s="5">
        <f t="shared" si="99"/>
        <v>0</v>
      </c>
      <c r="Q287" s="5">
        <f t="shared" si="100"/>
        <v>0</v>
      </c>
      <c r="R287" s="5">
        <f t="shared" si="101"/>
        <v>0</v>
      </c>
      <c r="S287" s="5">
        <f t="shared" si="102"/>
        <v>0</v>
      </c>
      <c r="T287" s="5">
        <f t="shared" si="103"/>
        <v>0</v>
      </c>
      <c r="U287" s="5">
        <f t="shared" si="104"/>
        <v>0</v>
      </c>
      <c r="V287" s="5">
        <f t="shared" si="105"/>
        <v>0</v>
      </c>
      <c r="W287" s="5">
        <f t="shared" si="106"/>
        <v>0</v>
      </c>
      <c r="X287" s="5">
        <f t="shared" si="107"/>
        <v>0</v>
      </c>
      <c r="Y287" s="5">
        <f t="shared" si="108"/>
        <v>0</v>
      </c>
      <c r="Z287" s="2">
        <f t="shared" si="109"/>
        <v>0</v>
      </c>
      <c r="AA287" s="4">
        <f t="shared" si="110"/>
        <v>0</v>
      </c>
      <c r="AB287" s="4">
        <f t="shared" si="111"/>
        <v>0</v>
      </c>
      <c r="AC287" s="4">
        <f t="shared" si="112"/>
        <v>0</v>
      </c>
      <c r="AD287" s="4">
        <f t="shared" si="113"/>
        <v>0</v>
      </c>
      <c r="AE287" s="4">
        <f t="shared" si="114"/>
        <v>0</v>
      </c>
      <c r="AF287" s="4">
        <f t="shared" si="115"/>
        <v>0</v>
      </c>
      <c r="AG287" s="4">
        <f t="shared" si="116"/>
        <v>0</v>
      </c>
      <c r="AH287" s="4">
        <f t="shared" si="117"/>
        <v>0</v>
      </c>
      <c r="AI287" s="4">
        <f t="shared" si="118"/>
        <v>0</v>
      </c>
      <c r="AJ287" s="4">
        <f t="shared" si="119"/>
        <v>0</v>
      </c>
    </row>
    <row r="288" spans="1:36" x14ac:dyDescent="0.35">
      <c r="A288" s="2"/>
      <c r="H288" s="38" t="str">
        <f t="shared" si="120"/>
        <v xml:space="preserve"> 0</v>
      </c>
      <c r="I288" s="2" t="str">
        <f t="shared" si="121"/>
        <v>0</v>
      </c>
      <c r="O288" s="3">
        <f t="shared" si="98"/>
        <v>0</v>
      </c>
      <c r="P288" s="5">
        <f t="shared" si="99"/>
        <v>0</v>
      </c>
      <c r="Q288" s="5">
        <f t="shared" si="100"/>
        <v>0</v>
      </c>
      <c r="R288" s="5">
        <f t="shared" si="101"/>
        <v>0</v>
      </c>
      <c r="S288" s="5">
        <f t="shared" si="102"/>
        <v>0</v>
      </c>
      <c r="T288" s="5">
        <f t="shared" si="103"/>
        <v>0</v>
      </c>
      <c r="U288" s="5">
        <f t="shared" si="104"/>
        <v>0</v>
      </c>
      <c r="V288" s="5">
        <f t="shared" si="105"/>
        <v>0</v>
      </c>
      <c r="W288" s="5">
        <f t="shared" si="106"/>
        <v>0</v>
      </c>
      <c r="X288" s="5">
        <f t="shared" si="107"/>
        <v>0</v>
      </c>
      <c r="Y288" s="5">
        <f t="shared" si="108"/>
        <v>0</v>
      </c>
      <c r="Z288" s="2">
        <f t="shared" si="109"/>
        <v>0</v>
      </c>
      <c r="AA288" s="4">
        <f t="shared" si="110"/>
        <v>0</v>
      </c>
      <c r="AB288" s="4">
        <f t="shared" si="111"/>
        <v>0</v>
      </c>
      <c r="AC288" s="4">
        <f t="shared" si="112"/>
        <v>0</v>
      </c>
      <c r="AD288" s="4">
        <f t="shared" si="113"/>
        <v>0</v>
      </c>
      <c r="AE288" s="4">
        <f t="shared" si="114"/>
        <v>0</v>
      </c>
      <c r="AF288" s="4">
        <f t="shared" si="115"/>
        <v>0</v>
      </c>
      <c r="AG288" s="4">
        <f t="shared" si="116"/>
        <v>0</v>
      </c>
      <c r="AH288" s="4">
        <f t="shared" si="117"/>
        <v>0</v>
      </c>
      <c r="AI288" s="4">
        <f t="shared" si="118"/>
        <v>0</v>
      </c>
      <c r="AJ288" s="4">
        <f t="shared" si="119"/>
        <v>0</v>
      </c>
    </row>
    <row r="289" spans="1:36" x14ac:dyDescent="0.35">
      <c r="A289" s="2"/>
      <c r="H289" s="38" t="str">
        <f t="shared" si="120"/>
        <v xml:space="preserve"> 0</v>
      </c>
      <c r="I289" s="2" t="str">
        <f t="shared" si="121"/>
        <v>0</v>
      </c>
      <c r="O289" s="3">
        <f t="shared" si="98"/>
        <v>0</v>
      </c>
      <c r="P289" s="5">
        <f t="shared" si="99"/>
        <v>0</v>
      </c>
      <c r="Q289" s="5">
        <f t="shared" si="100"/>
        <v>0</v>
      </c>
      <c r="R289" s="5">
        <f t="shared" si="101"/>
        <v>0</v>
      </c>
      <c r="S289" s="5">
        <f t="shared" si="102"/>
        <v>0</v>
      </c>
      <c r="T289" s="5">
        <f t="shared" si="103"/>
        <v>0</v>
      </c>
      <c r="U289" s="5">
        <f t="shared" si="104"/>
        <v>0</v>
      </c>
      <c r="V289" s="5">
        <f t="shared" si="105"/>
        <v>0</v>
      </c>
      <c r="W289" s="5">
        <f t="shared" si="106"/>
        <v>0</v>
      </c>
      <c r="X289" s="5">
        <f t="shared" si="107"/>
        <v>0</v>
      </c>
      <c r="Y289" s="5">
        <f t="shared" si="108"/>
        <v>0</v>
      </c>
      <c r="Z289" s="2">
        <f t="shared" si="109"/>
        <v>0</v>
      </c>
      <c r="AA289" s="4">
        <f t="shared" si="110"/>
        <v>0</v>
      </c>
      <c r="AB289" s="4">
        <f t="shared" si="111"/>
        <v>0</v>
      </c>
      <c r="AC289" s="4">
        <f t="shared" si="112"/>
        <v>0</v>
      </c>
      <c r="AD289" s="4">
        <f t="shared" si="113"/>
        <v>0</v>
      </c>
      <c r="AE289" s="4">
        <f t="shared" si="114"/>
        <v>0</v>
      </c>
      <c r="AF289" s="4">
        <f t="shared" si="115"/>
        <v>0</v>
      </c>
      <c r="AG289" s="4">
        <f t="shared" si="116"/>
        <v>0</v>
      </c>
      <c r="AH289" s="4">
        <f t="shared" si="117"/>
        <v>0</v>
      </c>
      <c r="AI289" s="4">
        <f t="shared" si="118"/>
        <v>0</v>
      </c>
      <c r="AJ289" s="4">
        <f t="shared" si="119"/>
        <v>0</v>
      </c>
    </row>
    <row r="290" spans="1:36" x14ac:dyDescent="0.35">
      <c r="A290" s="2"/>
      <c r="H290" s="38" t="str">
        <f t="shared" si="120"/>
        <v xml:space="preserve"> 0</v>
      </c>
      <c r="I290" s="2" t="str">
        <f t="shared" si="121"/>
        <v>0</v>
      </c>
      <c r="O290" s="3">
        <f t="shared" si="98"/>
        <v>0</v>
      </c>
      <c r="P290" s="5">
        <f t="shared" si="99"/>
        <v>0</v>
      </c>
      <c r="Q290" s="5">
        <f t="shared" si="100"/>
        <v>0</v>
      </c>
      <c r="R290" s="5">
        <f t="shared" si="101"/>
        <v>0</v>
      </c>
      <c r="S290" s="5">
        <f t="shared" si="102"/>
        <v>0</v>
      </c>
      <c r="T290" s="5">
        <f t="shared" si="103"/>
        <v>0</v>
      </c>
      <c r="U290" s="5">
        <f t="shared" si="104"/>
        <v>0</v>
      </c>
      <c r="V290" s="5">
        <f t="shared" si="105"/>
        <v>0</v>
      </c>
      <c r="W290" s="5">
        <f t="shared" si="106"/>
        <v>0</v>
      </c>
      <c r="X290" s="5">
        <f t="shared" si="107"/>
        <v>0</v>
      </c>
      <c r="Y290" s="5">
        <f t="shared" si="108"/>
        <v>0</v>
      </c>
      <c r="Z290" s="2">
        <f t="shared" si="109"/>
        <v>0</v>
      </c>
      <c r="AA290" s="4">
        <f t="shared" si="110"/>
        <v>0</v>
      </c>
      <c r="AB290" s="4">
        <f t="shared" si="111"/>
        <v>0</v>
      </c>
      <c r="AC290" s="4">
        <f t="shared" si="112"/>
        <v>0</v>
      </c>
      <c r="AD290" s="4">
        <f t="shared" si="113"/>
        <v>0</v>
      </c>
      <c r="AE290" s="4">
        <f t="shared" si="114"/>
        <v>0</v>
      </c>
      <c r="AF290" s="4">
        <f t="shared" si="115"/>
        <v>0</v>
      </c>
      <c r="AG290" s="4">
        <f t="shared" si="116"/>
        <v>0</v>
      </c>
      <c r="AH290" s="4">
        <f t="shared" si="117"/>
        <v>0</v>
      </c>
      <c r="AI290" s="4">
        <f t="shared" si="118"/>
        <v>0</v>
      </c>
      <c r="AJ290" s="4">
        <f t="shared" si="119"/>
        <v>0</v>
      </c>
    </row>
    <row r="291" spans="1:36" x14ac:dyDescent="0.35">
      <c r="A291" s="2"/>
      <c r="H291" s="38" t="str">
        <f t="shared" si="120"/>
        <v xml:space="preserve"> 0</v>
      </c>
      <c r="I291" s="2" t="str">
        <f t="shared" si="121"/>
        <v>0</v>
      </c>
      <c r="O291" s="3">
        <f t="shared" si="98"/>
        <v>0</v>
      </c>
      <c r="P291" s="5">
        <f t="shared" si="99"/>
        <v>0</v>
      </c>
      <c r="Q291" s="5">
        <f t="shared" si="100"/>
        <v>0</v>
      </c>
      <c r="R291" s="5">
        <f t="shared" si="101"/>
        <v>0</v>
      </c>
      <c r="S291" s="5">
        <f t="shared" si="102"/>
        <v>0</v>
      </c>
      <c r="T291" s="5">
        <f t="shared" si="103"/>
        <v>0</v>
      </c>
      <c r="U291" s="5">
        <f t="shared" si="104"/>
        <v>0</v>
      </c>
      <c r="V291" s="5">
        <f t="shared" si="105"/>
        <v>0</v>
      </c>
      <c r="W291" s="5">
        <f t="shared" si="106"/>
        <v>0</v>
      </c>
      <c r="X291" s="5">
        <f t="shared" si="107"/>
        <v>0</v>
      </c>
      <c r="Y291" s="5">
        <f t="shared" si="108"/>
        <v>0</v>
      </c>
      <c r="Z291" s="2">
        <f t="shared" si="109"/>
        <v>0</v>
      </c>
      <c r="AA291" s="4">
        <f t="shared" si="110"/>
        <v>0</v>
      </c>
      <c r="AB291" s="4">
        <f t="shared" si="111"/>
        <v>0</v>
      </c>
      <c r="AC291" s="4">
        <f t="shared" si="112"/>
        <v>0</v>
      </c>
      <c r="AD291" s="4">
        <f t="shared" si="113"/>
        <v>0</v>
      </c>
      <c r="AE291" s="4">
        <f t="shared" si="114"/>
        <v>0</v>
      </c>
      <c r="AF291" s="4">
        <f t="shared" si="115"/>
        <v>0</v>
      </c>
      <c r="AG291" s="4">
        <f t="shared" si="116"/>
        <v>0</v>
      </c>
      <c r="AH291" s="4">
        <f t="shared" si="117"/>
        <v>0</v>
      </c>
      <c r="AI291" s="4">
        <f t="shared" si="118"/>
        <v>0</v>
      </c>
      <c r="AJ291" s="4">
        <f t="shared" si="119"/>
        <v>0</v>
      </c>
    </row>
    <row r="292" spans="1:36" x14ac:dyDescent="0.35">
      <c r="A292" s="2"/>
      <c r="H292" s="38" t="str">
        <f t="shared" si="120"/>
        <v xml:space="preserve"> 0</v>
      </c>
      <c r="I292" s="2" t="str">
        <f t="shared" si="121"/>
        <v>0</v>
      </c>
      <c r="O292" s="3">
        <f t="shared" si="98"/>
        <v>0</v>
      </c>
      <c r="P292" s="5">
        <f t="shared" si="99"/>
        <v>0</v>
      </c>
      <c r="Q292" s="5">
        <f t="shared" si="100"/>
        <v>0</v>
      </c>
      <c r="R292" s="5">
        <f t="shared" si="101"/>
        <v>0</v>
      </c>
      <c r="S292" s="5">
        <f t="shared" si="102"/>
        <v>0</v>
      </c>
      <c r="T292" s="5">
        <f t="shared" si="103"/>
        <v>0</v>
      </c>
      <c r="U292" s="5">
        <f t="shared" si="104"/>
        <v>0</v>
      </c>
      <c r="V292" s="5">
        <f t="shared" si="105"/>
        <v>0</v>
      </c>
      <c r="W292" s="5">
        <f t="shared" si="106"/>
        <v>0</v>
      </c>
      <c r="X292" s="5">
        <f t="shared" si="107"/>
        <v>0</v>
      </c>
      <c r="Y292" s="5">
        <f t="shared" si="108"/>
        <v>0</v>
      </c>
      <c r="Z292" s="2">
        <f t="shared" si="109"/>
        <v>0</v>
      </c>
      <c r="AA292" s="4">
        <f t="shared" si="110"/>
        <v>0</v>
      </c>
      <c r="AB292" s="4">
        <f t="shared" si="111"/>
        <v>0</v>
      </c>
      <c r="AC292" s="4">
        <f t="shared" si="112"/>
        <v>0</v>
      </c>
      <c r="AD292" s="4">
        <f t="shared" si="113"/>
        <v>0</v>
      </c>
      <c r="AE292" s="4">
        <f t="shared" si="114"/>
        <v>0</v>
      </c>
      <c r="AF292" s="4">
        <f t="shared" si="115"/>
        <v>0</v>
      </c>
      <c r="AG292" s="4">
        <f t="shared" si="116"/>
        <v>0</v>
      </c>
      <c r="AH292" s="4">
        <f t="shared" si="117"/>
        <v>0</v>
      </c>
      <c r="AI292" s="4">
        <f t="shared" si="118"/>
        <v>0</v>
      </c>
      <c r="AJ292" s="4">
        <f t="shared" si="119"/>
        <v>0</v>
      </c>
    </row>
    <row r="293" spans="1:36" x14ac:dyDescent="0.35">
      <c r="A293" s="2"/>
      <c r="H293" s="38" t="str">
        <f t="shared" si="120"/>
        <v xml:space="preserve"> 0</v>
      </c>
      <c r="I293" s="2" t="str">
        <f t="shared" si="121"/>
        <v>0</v>
      </c>
      <c r="O293" s="3">
        <f t="shared" si="98"/>
        <v>0</v>
      </c>
      <c r="P293" s="5">
        <f t="shared" si="99"/>
        <v>0</v>
      </c>
      <c r="Q293" s="5">
        <f t="shared" si="100"/>
        <v>0</v>
      </c>
      <c r="R293" s="5">
        <f t="shared" si="101"/>
        <v>0</v>
      </c>
      <c r="S293" s="5">
        <f t="shared" si="102"/>
        <v>0</v>
      </c>
      <c r="T293" s="5">
        <f t="shared" si="103"/>
        <v>0</v>
      </c>
      <c r="U293" s="5">
        <f t="shared" si="104"/>
        <v>0</v>
      </c>
      <c r="V293" s="5">
        <f t="shared" si="105"/>
        <v>0</v>
      </c>
      <c r="W293" s="5">
        <f t="shared" si="106"/>
        <v>0</v>
      </c>
      <c r="X293" s="5">
        <f t="shared" si="107"/>
        <v>0</v>
      </c>
      <c r="Y293" s="5">
        <f t="shared" si="108"/>
        <v>0</v>
      </c>
      <c r="Z293" s="2">
        <f t="shared" si="109"/>
        <v>0</v>
      </c>
      <c r="AA293" s="4">
        <f t="shared" si="110"/>
        <v>0</v>
      </c>
      <c r="AB293" s="4">
        <f t="shared" si="111"/>
        <v>0</v>
      </c>
      <c r="AC293" s="4">
        <f t="shared" si="112"/>
        <v>0</v>
      </c>
      <c r="AD293" s="4">
        <f t="shared" si="113"/>
        <v>0</v>
      </c>
      <c r="AE293" s="4">
        <f t="shared" si="114"/>
        <v>0</v>
      </c>
      <c r="AF293" s="4">
        <f t="shared" si="115"/>
        <v>0</v>
      </c>
      <c r="AG293" s="4">
        <f t="shared" si="116"/>
        <v>0</v>
      </c>
      <c r="AH293" s="4">
        <f t="shared" si="117"/>
        <v>0</v>
      </c>
      <c r="AI293" s="4">
        <f t="shared" si="118"/>
        <v>0</v>
      </c>
      <c r="AJ293" s="4">
        <f t="shared" si="119"/>
        <v>0</v>
      </c>
    </row>
    <row r="294" spans="1:36" x14ac:dyDescent="0.35">
      <c r="A294" s="2"/>
      <c r="H294" s="38" t="str">
        <f t="shared" si="120"/>
        <v xml:space="preserve"> 0</v>
      </c>
      <c r="I294" s="2" t="str">
        <f t="shared" si="121"/>
        <v>0</v>
      </c>
      <c r="O294" s="3">
        <f t="shared" si="98"/>
        <v>0</v>
      </c>
      <c r="P294" s="5">
        <f t="shared" si="99"/>
        <v>0</v>
      </c>
      <c r="Q294" s="5">
        <f t="shared" si="100"/>
        <v>0</v>
      </c>
      <c r="R294" s="5">
        <f t="shared" si="101"/>
        <v>0</v>
      </c>
      <c r="S294" s="5">
        <f t="shared" si="102"/>
        <v>0</v>
      </c>
      <c r="T294" s="5">
        <f t="shared" si="103"/>
        <v>0</v>
      </c>
      <c r="U294" s="5">
        <f t="shared" si="104"/>
        <v>0</v>
      </c>
      <c r="V294" s="5">
        <f t="shared" si="105"/>
        <v>0</v>
      </c>
      <c r="W294" s="5">
        <f t="shared" si="106"/>
        <v>0</v>
      </c>
      <c r="X294" s="5">
        <f t="shared" si="107"/>
        <v>0</v>
      </c>
      <c r="Y294" s="5">
        <f t="shared" si="108"/>
        <v>0</v>
      </c>
      <c r="Z294" s="2">
        <f t="shared" si="109"/>
        <v>0</v>
      </c>
      <c r="AA294" s="4">
        <f t="shared" si="110"/>
        <v>0</v>
      </c>
      <c r="AB294" s="4">
        <f t="shared" si="111"/>
        <v>0</v>
      </c>
      <c r="AC294" s="4">
        <f t="shared" si="112"/>
        <v>0</v>
      </c>
      <c r="AD294" s="4">
        <f t="shared" si="113"/>
        <v>0</v>
      </c>
      <c r="AE294" s="4">
        <f t="shared" si="114"/>
        <v>0</v>
      </c>
      <c r="AF294" s="4">
        <f t="shared" si="115"/>
        <v>0</v>
      </c>
      <c r="AG294" s="4">
        <f t="shared" si="116"/>
        <v>0</v>
      </c>
      <c r="AH294" s="4">
        <f t="shared" si="117"/>
        <v>0</v>
      </c>
      <c r="AI294" s="4">
        <f t="shared" si="118"/>
        <v>0</v>
      </c>
      <c r="AJ294" s="4">
        <f t="shared" si="119"/>
        <v>0</v>
      </c>
    </row>
    <row r="295" spans="1:36" x14ac:dyDescent="0.35">
      <c r="A295" s="2"/>
      <c r="H295" s="38" t="str">
        <f t="shared" si="120"/>
        <v xml:space="preserve"> 0</v>
      </c>
      <c r="I295" s="2" t="str">
        <f t="shared" si="121"/>
        <v>0</v>
      </c>
      <c r="O295" s="3">
        <f t="shared" si="98"/>
        <v>0</v>
      </c>
      <c r="P295" s="5">
        <f t="shared" si="99"/>
        <v>0</v>
      </c>
      <c r="Q295" s="5">
        <f t="shared" si="100"/>
        <v>0</v>
      </c>
      <c r="R295" s="5">
        <f t="shared" si="101"/>
        <v>0</v>
      </c>
      <c r="S295" s="5">
        <f t="shared" si="102"/>
        <v>0</v>
      </c>
      <c r="T295" s="5">
        <f t="shared" si="103"/>
        <v>0</v>
      </c>
      <c r="U295" s="5">
        <f t="shared" si="104"/>
        <v>0</v>
      </c>
      <c r="V295" s="5">
        <f t="shared" si="105"/>
        <v>0</v>
      </c>
      <c r="W295" s="5">
        <f t="shared" si="106"/>
        <v>0</v>
      </c>
      <c r="X295" s="5">
        <f t="shared" si="107"/>
        <v>0</v>
      </c>
      <c r="Y295" s="5">
        <f t="shared" si="108"/>
        <v>0</v>
      </c>
      <c r="Z295" s="2">
        <f t="shared" si="109"/>
        <v>0</v>
      </c>
      <c r="AA295" s="4">
        <f t="shared" si="110"/>
        <v>0</v>
      </c>
      <c r="AB295" s="4">
        <f t="shared" si="111"/>
        <v>0</v>
      </c>
      <c r="AC295" s="4">
        <f t="shared" si="112"/>
        <v>0</v>
      </c>
      <c r="AD295" s="4">
        <f t="shared" si="113"/>
        <v>0</v>
      </c>
      <c r="AE295" s="4">
        <f t="shared" si="114"/>
        <v>0</v>
      </c>
      <c r="AF295" s="4">
        <f t="shared" si="115"/>
        <v>0</v>
      </c>
      <c r="AG295" s="4">
        <f t="shared" si="116"/>
        <v>0</v>
      </c>
      <c r="AH295" s="4">
        <f t="shared" si="117"/>
        <v>0</v>
      </c>
      <c r="AI295" s="4">
        <f t="shared" si="118"/>
        <v>0</v>
      </c>
      <c r="AJ295" s="4">
        <f t="shared" si="119"/>
        <v>0</v>
      </c>
    </row>
    <row r="296" spans="1:36" x14ac:dyDescent="0.35">
      <c r="A296" s="2"/>
      <c r="H296" s="38" t="str">
        <f t="shared" si="120"/>
        <v xml:space="preserve"> 0</v>
      </c>
      <c r="I296" s="2" t="str">
        <f t="shared" si="121"/>
        <v>0</v>
      </c>
      <c r="O296" s="3">
        <f t="shared" si="98"/>
        <v>0</v>
      </c>
      <c r="P296" s="5">
        <f t="shared" si="99"/>
        <v>0</v>
      </c>
      <c r="Q296" s="5">
        <f t="shared" si="100"/>
        <v>0</v>
      </c>
      <c r="R296" s="5">
        <f t="shared" si="101"/>
        <v>0</v>
      </c>
      <c r="S296" s="5">
        <f t="shared" si="102"/>
        <v>0</v>
      </c>
      <c r="T296" s="5">
        <f t="shared" si="103"/>
        <v>0</v>
      </c>
      <c r="U296" s="5">
        <f t="shared" si="104"/>
        <v>0</v>
      </c>
      <c r="V296" s="5">
        <f t="shared" si="105"/>
        <v>0</v>
      </c>
      <c r="W296" s="5">
        <f t="shared" si="106"/>
        <v>0</v>
      </c>
      <c r="X296" s="5">
        <f t="shared" si="107"/>
        <v>0</v>
      </c>
      <c r="Y296" s="5">
        <f t="shared" si="108"/>
        <v>0</v>
      </c>
      <c r="Z296" s="2">
        <f t="shared" si="109"/>
        <v>0</v>
      </c>
      <c r="AA296" s="4">
        <f t="shared" si="110"/>
        <v>0</v>
      </c>
      <c r="AB296" s="4">
        <f t="shared" si="111"/>
        <v>0</v>
      </c>
      <c r="AC296" s="4">
        <f t="shared" si="112"/>
        <v>0</v>
      </c>
      <c r="AD296" s="4">
        <f t="shared" si="113"/>
        <v>0</v>
      </c>
      <c r="AE296" s="4">
        <f t="shared" si="114"/>
        <v>0</v>
      </c>
      <c r="AF296" s="4">
        <f t="shared" si="115"/>
        <v>0</v>
      </c>
      <c r="AG296" s="4">
        <f t="shared" si="116"/>
        <v>0</v>
      </c>
      <c r="AH296" s="4">
        <f t="shared" si="117"/>
        <v>0</v>
      </c>
      <c r="AI296" s="4">
        <f t="shared" si="118"/>
        <v>0</v>
      </c>
      <c r="AJ296" s="4">
        <f t="shared" si="119"/>
        <v>0</v>
      </c>
    </row>
    <row r="297" spans="1:36" x14ac:dyDescent="0.35">
      <c r="A297" s="2"/>
      <c r="H297" s="38" t="str">
        <f t="shared" si="120"/>
        <v xml:space="preserve"> 0</v>
      </c>
      <c r="I297" s="2" t="str">
        <f t="shared" si="121"/>
        <v>0</v>
      </c>
      <c r="O297" s="3">
        <f t="shared" si="98"/>
        <v>0</v>
      </c>
      <c r="P297" s="5">
        <f t="shared" si="99"/>
        <v>0</v>
      </c>
      <c r="Q297" s="5">
        <f t="shared" si="100"/>
        <v>0</v>
      </c>
      <c r="R297" s="5">
        <f t="shared" si="101"/>
        <v>0</v>
      </c>
      <c r="S297" s="5">
        <f t="shared" si="102"/>
        <v>0</v>
      </c>
      <c r="T297" s="5">
        <f t="shared" si="103"/>
        <v>0</v>
      </c>
      <c r="U297" s="5">
        <f t="shared" si="104"/>
        <v>0</v>
      </c>
      <c r="V297" s="5">
        <f t="shared" si="105"/>
        <v>0</v>
      </c>
      <c r="W297" s="5">
        <f t="shared" si="106"/>
        <v>0</v>
      </c>
      <c r="X297" s="5">
        <f t="shared" si="107"/>
        <v>0</v>
      </c>
      <c r="Y297" s="5">
        <f t="shared" si="108"/>
        <v>0</v>
      </c>
      <c r="Z297" s="2">
        <f t="shared" si="109"/>
        <v>0</v>
      </c>
      <c r="AA297" s="4">
        <f t="shared" si="110"/>
        <v>0</v>
      </c>
      <c r="AB297" s="4">
        <f t="shared" si="111"/>
        <v>0</v>
      </c>
      <c r="AC297" s="4">
        <f t="shared" si="112"/>
        <v>0</v>
      </c>
      <c r="AD297" s="4">
        <f t="shared" si="113"/>
        <v>0</v>
      </c>
      <c r="AE297" s="4">
        <f t="shared" si="114"/>
        <v>0</v>
      </c>
      <c r="AF297" s="4">
        <f t="shared" si="115"/>
        <v>0</v>
      </c>
      <c r="AG297" s="4">
        <f t="shared" si="116"/>
        <v>0</v>
      </c>
      <c r="AH297" s="4">
        <f t="shared" si="117"/>
        <v>0</v>
      </c>
      <c r="AI297" s="4">
        <f t="shared" si="118"/>
        <v>0</v>
      </c>
      <c r="AJ297" s="4">
        <f t="shared" si="119"/>
        <v>0</v>
      </c>
    </row>
    <row r="298" spans="1:36" x14ac:dyDescent="0.35">
      <c r="A298" s="2"/>
      <c r="H298" s="38" t="str">
        <f t="shared" si="120"/>
        <v xml:space="preserve"> 0</v>
      </c>
      <c r="I298" s="2" t="str">
        <f t="shared" si="121"/>
        <v>0</v>
      </c>
      <c r="O298" s="3">
        <f t="shared" si="98"/>
        <v>0</v>
      </c>
      <c r="P298" s="5">
        <f t="shared" si="99"/>
        <v>0</v>
      </c>
      <c r="Q298" s="5">
        <f t="shared" si="100"/>
        <v>0</v>
      </c>
      <c r="R298" s="5">
        <f t="shared" si="101"/>
        <v>0</v>
      </c>
      <c r="S298" s="5">
        <f t="shared" si="102"/>
        <v>0</v>
      </c>
      <c r="T298" s="5">
        <f t="shared" si="103"/>
        <v>0</v>
      </c>
      <c r="U298" s="5">
        <f t="shared" si="104"/>
        <v>0</v>
      </c>
      <c r="V298" s="5">
        <f t="shared" si="105"/>
        <v>0</v>
      </c>
      <c r="W298" s="5">
        <f t="shared" si="106"/>
        <v>0</v>
      </c>
      <c r="X298" s="5">
        <f t="shared" si="107"/>
        <v>0</v>
      </c>
      <c r="Y298" s="5">
        <f t="shared" si="108"/>
        <v>0</v>
      </c>
      <c r="Z298" s="2">
        <f t="shared" si="109"/>
        <v>0</v>
      </c>
      <c r="AA298" s="4">
        <f t="shared" si="110"/>
        <v>0</v>
      </c>
      <c r="AB298" s="4">
        <f t="shared" si="111"/>
        <v>0</v>
      </c>
      <c r="AC298" s="4">
        <f t="shared" si="112"/>
        <v>0</v>
      </c>
      <c r="AD298" s="4">
        <f t="shared" si="113"/>
        <v>0</v>
      </c>
      <c r="AE298" s="4">
        <f t="shared" si="114"/>
        <v>0</v>
      </c>
      <c r="AF298" s="4">
        <f t="shared" si="115"/>
        <v>0</v>
      </c>
      <c r="AG298" s="4">
        <f t="shared" si="116"/>
        <v>0</v>
      </c>
      <c r="AH298" s="4">
        <f t="shared" si="117"/>
        <v>0</v>
      </c>
      <c r="AI298" s="4">
        <f t="shared" si="118"/>
        <v>0</v>
      </c>
      <c r="AJ298" s="4">
        <f t="shared" si="119"/>
        <v>0</v>
      </c>
    </row>
    <row r="299" spans="1:36" x14ac:dyDescent="0.35">
      <c r="A299" s="2"/>
      <c r="H299" s="38" t="str">
        <f t="shared" si="120"/>
        <v xml:space="preserve"> 0</v>
      </c>
      <c r="I299" s="2" t="str">
        <f t="shared" si="121"/>
        <v>0</v>
      </c>
      <c r="O299" s="3">
        <f t="shared" si="98"/>
        <v>0</v>
      </c>
      <c r="P299" s="5">
        <f t="shared" si="99"/>
        <v>0</v>
      </c>
      <c r="Q299" s="5">
        <f t="shared" si="100"/>
        <v>0</v>
      </c>
      <c r="R299" s="5">
        <f t="shared" si="101"/>
        <v>0</v>
      </c>
      <c r="S299" s="5">
        <f t="shared" si="102"/>
        <v>0</v>
      </c>
      <c r="T299" s="5">
        <f t="shared" si="103"/>
        <v>0</v>
      </c>
      <c r="U299" s="5">
        <f t="shared" si="104"/>
        <v>0</v>
      </c>
      <c r="V299" s="5">
        <f t="shared" si="105"/>
        <v>0</v>
      </c>
      <c r="W299" s="5">
        <f t="shared" si="106"/>
        <v>0</v>
      </c>
      <c r="X299" s="5">
        <f t="shared" si="107"/>
        <v>0</v>
      </c>
      <c r="Y299" s="5">
        <f t="shared" si="108"/>
        <v>0</v>
      </c>
      <c r="Z299" s="2">
        <f t="shared" si="109"/>
        <v>0</v>
      </c>
      <c r="AA299" s="4">
        <f t="shared" si="110"/>
        <v>0</v>
      </c>
      <c r="AB299" s="4">
        <f t="shared" si="111"/>
        <v>0</v>
      </c>
      <c r="AC299" s="4">
        <f t="shared" si="112"/>
        <v>0</v>
      </c>
      <c r="AD299" s="4">
        <f t="shared" si="113"/>
        <v>0</v>
      </c>
      <c r="AE299" s="4">
        <f t="shared" si="114"/>
        <v>0</v>
      </c>
      <c r="AF299" s="4">
        <f t="shared" si="115"/>
        <v>0</v>
      </c>
      <c r="AG299" s="4">
        <f t="shared" si="116"/>
        <v>0</v>
      </c>
      <c r="AH299" s="4">
        <f t="shared" si="117"/>
        <v>0</v>
      </c>
      <c r="AI299" s="4">
        <f t="shared" si="118"/>
        <v>0</v>
      </c>
      <c r="AJ299" s="4">
        <f t="shared" si="119"/>
        <v>0</v>
      </c>
    </row>
    <row r="300" spans="1:36" x14ac:dyDescent="0.35">
      <c r="A300" s="2"/>
      <c r="H300" s="38" t="str">
        <f t="shared" si="120"/>
        <v xml:space="preserve"> 0</v>
      </c>
      <c r="I300" s="2" t="str">
        <f t="shared" si="121"/>
        <v>0</v>
      </c>
      <c r="O300" s="3">
        <f t="shared" si="98"/>
        <v>0</v>
      </c>
      <c r="P300" s="5">
        <f t="shared" si="99"/>
        <v>0</v>
      </c>
      <c r="Q300" s="5">
        <f t="shared" si="100"/>
        <v>0</v>
      </c>
      <c r="R300" s="5">
        <f t="shared" si="101"/>
        <v>0</v>
      </c>
      <c r="S300" s="5">
        <f t="shared" si="102"/>
        <v>0</v>
      </c>
      <c r="T300" s="5">
        <f t="shared" si="103"/>
        <v>0</v>
      </c>
      <c r="U300" s="5">
        <f t="shared" si="104"/>
        <v>0</v>
      </c>
      <c r="V300" s="5">
        <f t="shared" si="105"/>
        <v>0</v>
      </c>
      <c r="W300" s="5">
        <f t="shared" si="106"/>
        <v>0</v>
      </c>
      <c r="X300" s="5">
        <f t="shared" si="107"/>
        <v>0</v>
      </c>
      <c r="Y300" s="5">
        <f t="shared" si="108"/>
        <v>0</v>
      </c>
      <c r="Z300" s="2">
        <f t="shared" si="109"/>
        <v>0</v>
      </c>
      <c r="AA300" s="4">
        <f t="shared" si="110"/>
        <v>0</v>
      </c>
      <c r="AB300" s="4">
        <f t="shared" si="111"/>
        <v>0</v>
      </c>
      <c r="AC300" s="4">
        <f t="shared" si="112"/>
        <v>0</v>
      </c>
      <c r="AD300" s="4">
        <f t="shared" si="113"/>
        <v>0</v>
      </c>
      <c r="AE300" s="4">
        <f t="shared" si="114"/>
        <v>0</v>
      </c>
      <c r="AF300" s="4">
        <f t="shared" si="115"/>
        <v>0</v>
      </c>
      <c r="AG300" s="4">
        <f t="shared" si="116"/>
        <v>0</v>
      </c>
      <c r="AH300" s="4">
        <f t="shared" si="117"/>
        <v>0</v>
      </c>
      <c r="AI300" s="4">
        <f t="shared" si="118"/>
        <v>0</v>
      </c>
      <c r="AJ300" s="4">
        <f t="shared" si="119"/>
        <v>0</v>
      </c>
    </row>
    <row r="301" spans="1:36" x14ac:dyDescent="0.35">
      <c r="A301" s="2"/>
      <c r="H301" s="38" t="str">
        <f t="shared" si="120"/>
        <v xml:space="preserve"> 0</v>
      </c>
      <c r="I301" s="2" t="str">
        <f t="shared" si="121"/>
        <v>0</v>
      </c>
      <c r="O301" s="3">
        <f t="shared" si="98"/>
        <v>0</v>
      </c>
      <c r="P301" s="5">
        <f t="shared" si="99"/>
        <v>0</v>
      </c>
      <c r="Q301" s="5">
        <f t="shared" si="100"/>
        <v>0</v>
      </c>
      <c r="R301" s="5">
        <f t="shared" si="101"/>
        <v>0</v>
      </c>
      <c r="S301" s="5">
        <f t="shared" si="102"/>
        <v>0</v>
      </c>
      <c r="T301" s="5">
        <f t="shared" si="103"/>
        <v>0</v>
      </c>
      <c r="U301" s="5">
        <f t="shared" si="104"/>
        <v>0</v>
      </c>
      <c r="V301" s="5">
        <f t="shared" si="105"/>
        <v>0</v>
      </c>
      <c r="W301" s="5">
        <f t="shared" si="106"/>
        <v>0</v>
      </c>
      <c r="X301" s="5">
        <f t="shared" si="107"/>
        <v>0</v>
      </c>
      <c r="Y301" s="5">
        <f t="shared" si="108"/>
        <v>0</v>
      </c>
      <c r="Z301" s="2">
        <f t="shared" si="109"/>
        <v>0</v>
      </c>
      <c r="AA301" s="4">
        <f t="shared" si="110"/>
        <v>0</v>
      </c>
      <c r="AB301" s="4">
        <f t="shared" si="111"/>
        <v>0</v>
      </c>
      <c r="AC301" s="4">
        <f t="shared" si="112"/>
        <v>0</v>
      </c>
      <c r="AD301" s="4">
        <f t="shared" si="113"/>
        <v>0</v>
      </c>
      <c r="AE301" s="4">
        <f t="shared" si="114"/>
        <v>0</v>
      </c>
      <c r="AF301" s="4">
        <f t="shared" si="115"/>
        <v>0</v>
      </c>
      <c r="AG301" s="4">
        <f t="shared" si="116"/>
        <v>0</v>
      </c>
      <c r="AH301" s="4">
        <f t="shared" si="117"/>
        <v>0</v>
      </c>
      <c r="AI301" s="4">
        <f t="shared" si="118"/>
        <v>0</v>
      </c>
      <c r="AJ301" s="4">
        <f t="shared" si="119"/>
        <v>0</v>
      </c>
    </row>
    <row r="302" spans="1:36" x14ac:dyDescent="0.35">
      <c r="A302" s="2"/>
      <c r="H302" s="38" t="str">
        <f t="shared" si="120"/>
        <v xml:space="preserve"> 0</v>
      </c>
      <c r="I302" s="2" t="str">
        <f t="shared" si="121"/>
        <v>0</v>
      </c>
      <c r="O302" s="3">
        <f t="shared" si="98"/>
        <v>0</v>
      </c>
      <c r="P302" s="5">
        <f t="shared" si="99"/>
        <v>0</v>
      </c>
      <c r="Q302" s="5">
        <f t="shared" si="100"/>
        <v>0</v>
      </c>
      <c r="R302" s="5">
        <f t="shared" si="101"/>
        <v>0</v>
      </c>
      <c r="S302" s="5">
        <f t="shared" si="102"/>
        <v>0</v>
      </c>
      <c r="T302" s="5">
        <f t="shared" si="103"/>
        <v>0</v>
      </c>
      <c r="U302" s="5">
        <f t="shared" si="104"/>
        <v>0</v>
      </c>
      <c r="V302" s="5">
        <f t="shared" si="105"/>
        <v>0</v>
      </c>
      <c r="W302" s="5">
        <f t="shared" si="106"/>
        <v>0</v>
      </c>
      <c r="X302" s="5">
        <f t="shared" si="107"/>
        <v>0</v>
      </c>
      <c r="Y302" s="5">
        <f t="shared" si="108"/>
        <v>0</v>
      </c>
      <c r="Z302" s="2">
        <f t="shared" si="109"/>
        <v>0</v>
      </c>
      <c r="AA302" s="4">
        <f t="shared" si="110"/>
        <v>0</v>
      </c>
      <c r="AB302" s="4">
        <f t="shared" si="111"/>
        <v>0</v>
      </c>
      <c r="AC302" s="4">
        <f t="shared" si="112"/>
        <v>0</v>
      </c>
      <c r="AD302" s="4">
        <f t="shared" si="113"/>
        <v>0</v>
      </c>
      <c r="AE302" s="4">
        <f t="shared" si="114"/>
        <v>0</v>
      </c>
      <c r="AF302" s="4">
        <f t="shared" si="115"/>
        <v>0</v>
      </c>
      <c r="AG302" s="4">
        <f t="shared" si="116"/>
        <v>0</v>
      </c>
      <c r="AH302" s="4">
        <f t="shared" si="117"/>
        <v>0</v>
      </c>
      <c r="AI302" s="4">
        <f t="shared" si="118"/>
        <v>0</v>
      </c>
      <c r="AJ302" s="4">
        <f t="shared" si="119"/>
        <v>0</v>
      </c>
    </row>
    <row r="303" spans="1:36" x14ac:dyDescent="0.35">
      <c r="A303" s="2"/>
      <c r="H303" s="38" t="str">
        <f t="shared" si="120"/>
        <v xml:space="preserve"> 0</v>
      </c>
      <c r="I303" s="2" t="str">
        <f t="shared" si="121"/>
        <v>0</v>
      </c>
      <c r="O303" s="3">
        <f t="shared" si="98"/>
        <v>0</v>
      </c>
      <c r="P303" s="5">
        <f t="shared" si="99"/>
        <v>0</v>
      </c>
      <c r="Q303" s="5">
        <f t="shared" si="100"/>
        <v>0</v>
      </c>
      <c r="R303" s="5">
        <f t="shared" si="101"/>
        <v>0</v>
      </c>
      <c r="S303" s="5">
        <f t="shared" si="102"/>
        <v>0</v>
      </c>
      <c r="T303" s="5">
        <f t="shared" si="103"/>
        <v>0</v>
      </c>
      <c r="U303" s="5">
        <f t="shared" si="104"/>
        <v>0</v>
      </c>
      <c r="V303" s="5">
        <f t="shared" si="105"/>
        <v>0</v>
      </c>
      <c r="W303" s="5">
        <f t="shared" si="106"/>
        <v>0</v>
      </c>
      <c r="X303" s="5">
        <f t="shared" si="107"/>
        <v>0</v>
      </c>
      <c r="Y303" s="5">
        <f t="shared" si="108"/>
        <v>0</v>
      </c>
      <c r="Z303" s="2">
        <f t="shared" si="109"/>
        <v>0</v>
      </c>
      <c r="AA303" s="4">
        <f t="shared" si="110"/>
        <v>0</v>
      </c>
      <c r="AB303" s="4">
        <f t="shared" si="111"/>
        <v>0</v>
      </c>
      <c r="AC303" s="4">
        <f t="shared" si="112"/>
        <v>0</v>
      </c>
      <c r="AD303" s="4">
        <f t="shared" si="113"/>
        <v>0</v>
      </c>
      <c r="AE303" s="4">
        <f t="shared" si="114"/>
        <v>0</v>
      </c>
      <c r="AF303" s="4">
        <f t="shared" si="115"/>
        <v>0</v>
      </c>
      <c r="AG303" s="4">
        <f t="shared" si="116"/>
        <v>0</v>
      </c>
      <c r="AH303" s="4">
        <f t="shared" si="117"/>
        <v>0</v>
      </c>
      <c r="AI303" s="4">
        <f t="shared" si="118"/>
        <v>0</v>
      </c>
      <c r="AJ303" s="4">
        <f t="shared" si="119"/>
        <v>0</v>
      </c>
    </row>
    <row r="304" spans="1:36" x14ac:dyDescent="0.35">
      <c r="A304" s="2"/>
      <c r="H304" s="38" t="str">
        <f t="shared" si="120"/>
        <v xml:space="preserve"> 0</v>
      </c>
      <c r="I304" s="2" t="str">
        <f t="shared" si="121"/>
        <v>0</v>
      </c>
      <c r="O304" s="3">
        <f t="shared" si="98"/>
        <v>0</v>
      </c>
      <c r="P304" s="5">
        <f t="shared" si="99"/>
        <v>0</v>
      </c>
      <c r="Q304" s="5">
        <f t="shared" si="100"/>
        <v>0</v>
      </c>
      <c r="R304" s="5">
        <f t="shared" si="101"/>
        <v>0</v>
      </c>
      <c r="S304" s="5">
        <f t="shared" si="102"/>
        <v>0</v>
      </c>
      <c r="T304" s="5">
        <f t="shared" si="103"/>
        <v>0</v>
      </c>
      <c r="U304" s="5">
        <f t="shared" si="104"/>
        <v>0</v>
      </c>
      <c r="V304" s="5">
        <f t="shared" si="105"/>
        <v>0</v>
      </c>
      <c r="W304" s="5">
        <f t="shared" si="106"/>
        <v>0</v>
      </c>
      <c r="X304" s="5">
        <f t="shared" si="107"/>
        <v>0</v>
      </c>
      <c r="Y304" s="5">
        <f t="shared" si="108"/>
        <v>0</v>
      </c>
      <c r="Z304" s="2">
        <f t="shared" si="109"/>
        <v>0</v>
      </c>
      <c r="AA304" s="4">
        <f t="shared" si="110"/>
        <v>0</v>
      </c>
      <c r="AB304" s="4">
        <f t="shared" si="111"/>
        <v>0</v>
      </c>
      <c r="AC304" s="4">
        <f t="shared" si="112"/>
        <v>0</v>
      </c>
      <c r="AD304" s="4">
        <f t="shared" si="113"/>
        <v>0</v>
      </c>
      <c r="AE304" s="4">
        <f t="shared" si="114"/>
        <v>0</v>
      </c>
      <c r="AF304" s="4">
        <f t="shared" si="115"/>
        <v>0</v>
      </c>
      <c r="AG304" s="4">
        <f t="shared" si="116"/>
        <v>0</v>
      </c>
      <c r="AH304" s="4">
        <f t="shared" si="117"/>
        <v>0</v>
      </c>
      <c r="AI304" s="4">
        <f t="shared" si="118"/>
        <v>0</v>
      </c>
      <c r="AJ304" s="4">
        <f t="shared" si="119"/>
        <v>0</v>
      </c>
    </row>
    <row r="305" spans="1:36" x14ac:dyDescent="0.35">
      <c r="A305" s="2"/>
      <c r="H305" s="38" t="str">
        <f t="shared" si="120"/>
        <v xml:space="preserve"> 0</v>
      </c>
      <c r="I305" s="2" t="str">
        <f t="shared" si="121"/>
        <v>0</v>
      </c>
      <c r="O305" s="3">
        <f t="shared" si="98"/>
        <v>0</v>
      </c>
      <c r="P305" s="5">
        <f t="shared" si="99"/>
        <v>0</v>
      </c>
      <c r="Q305" s="5">
        <f t="shared" si="100"/>
        <v>0</v>
      </c>
      <c r="R305" s="5">
        <f t="shared" si="101"/>
        <v>0</v>
      </c>
      <c r="S305" s="5">
        <f t="shared" si="102"/>
        <v>0</v>
      </c>
      <c r="T305" s="5">
        <f t="shared" si="103"/>
        <v>0</v>
      </c>
      <c r="U305" s="5">
        <f t="shared" si="104"/>
        <v>0</v>
      </c>
      <c r="V305" s="5">
        <f t="shared" si="105"/>
        <v>0</v>
      </c>
      <c r="W305" s="5">
        <f t="shared" si="106"/>
        <v>0</v>
      </c>
      <c r="X305" s="5">
        <f t="shared" si="107"/>
        <v>0</v>
      </c>
      <c r="Y305" s="5">
        <f t="shared" si="108"/>
        <v>0</v>
      </c>
      <c r="Z305" s="2">
        <f t="shared" si="109"/>
        <v>0</v>
      </c>
      <c r="AA305" s="4">
        <f t="shared" si="110"/>
        <v>0</v>
      </c>
      <c r="AB305" s="4">
        <f t="shared" si="111"/>
        <v>0</v>
      </c>
      <c r="AC305" s="4">
        <f t="shared" si="112"/>
        <v>0</v>
      </c>
      <c r="AD305" s="4">
        <f t="shared" si="113"/>
        <v>0</v>
      </c>
      <c r="AE305" s="4">
        <f t="shared" si="114"/>
        <v>0</v>
      </c>
      <c r="AF305" s="4">
        <f t="shared" si="115"/>
        <v>0</v>
      </c>
      <c r="AG305" s="4">
        <f t="shared" si="116"/>
        <v>0</v>
      </c>
      <c r="AH305" s="4">
        <f t="shared" si="117"/>
        <v>0</v>
      </c>
      <c r="AI305" s="4">
        <f t="shared" si="118"/>
        <v>0</v>
      </c>
      <c r="AJ305" s="4">
        <f t="shared" si="119"/>
        <v>0</v>
      </c>
    </row>
    <row r="306" spans="1:36" x14ac:dyDescent="0.35">
      <c r="A306" s="2"/>
      <c r="H306" s="38" t="str">
        <f t="shared" si="120"/>
        <v xml:space="preserve"> 0</v>
      </c>
      <c r="I306" s="2" t="str">
        <f t="shared" si="121"/>
        <v>0</v>
      </c>
      <c r="O306" s="3">
        <f t="shared" si="98"/>
        <v>0</v>
      </c>
      <c r="P306" s="5">
        <f t="shared" si="99"/>
        <v>0</v>
      </c>
      <c r="Q306" s="5">
        <f t="shared" si="100"/>
        <v>0</v>
      </c>
      <c r="R306" s="5">
        <f t="shared" si="101"/>
        <v>0</v>
      </c>
      <c r="S306" s="5">
        <f t="shared" si="102"/>
        <v>0</v>
      </c>
      <c r="T306" s="5">
        <f t="shared" si="103"/>
        <v>0</v>
      </c>
      <c r="U306" s="5">
        <f t="shared" si="104"/>
        <v>0</v>
      </c>
      <c r="V306" s="5">
        <f t="shared" si="105"/>
        <v>0</v>
      </c>
      <c r="W306" s="5">
        <f t="shared" si="106"/>
        <v>0</v>
      </c>
      <c r="X306" s="5">
        <f t="shared" si="107"/>
        <v>0</v>
      </c>
      <c r="Y306" s="5">
        <f t="shared" si="108"/>
        <v>0</v>
      </c>
      <c r="Z306" s="2">
        <f t="shared" si="109"/>
        <v>0</v>
      </c>
      <c r="AA306" s="4">
        <f t="shared" si="110"/>
        <v>0</v>
      </c>
      <c r="AB306" s="4">
        <f t="shared" si="111"/>
        <v>0</v>
      </c>
      <c r="AC306" s="4">
        <f t="shared" si="112"/>
        <v>0</v>
      </c>
      <c r="AD306" s="4">
        <f t="shared" si="113"/>
        <v>0</v>
      </c>
      <c r="AE306" s="4">
        <f t="shared" si="114"/>
        <v>0</v>
      </c>
      <c r="AF306" s="4">
        <f t="shared" si="115"/>
        <v>0</v>
      </c>
      <c r="AG306" s="4">
        <f t="shared" si="116"/>
        <v>0</v>
      </c>
      <c r="AH306" s="4">
        <f t="shared" si="117"/>
        <v>0</v>
      </c>
      <c r="AI306" s="4">
        <f t="shared" si="118"/>
        <v>0</v>
      </c>
      <c r="AJ306" s="4">
        <f t="shared" si="119"/>
        <v>0</v>
      </c>
    </row>
    <row r="307" spans="1:36" x14ac:dyDescent="0.35">
      <c r="A307" s="2"/>
      <c r="H307" s="38" t="str">
        <f t="shared" si="120"/>
        <v xml:space="preserve"> 0</v>
      </c>
      <c r="I307" s="2" t="str">
        <f t="shared" si="121"/>
        <v>0</v>
      </c>
      <c r="O307" s="3">
        <f t="shared" si="98"/>
        <v>0</v>
      </c>
      <c r="P307" s="5">
        <f t="shared" si="99"/>
        <v>0</v>
      </c>
      <c r="Q307" s="5">
        <f t="shared" si="100"/>
        <v>0</v>
      </c>
      <c r="R307" s="5">
        <f t="shared" si="101"/>
        <v>0</v>
      </c>
      <c r="S307" s="5">
        <f t="shared" si="102"/>
        <v>0</v>
      </c>
      <c r="T307" s="5">
        <f t="shared" si="103"/>
        <v>0</v>
      </c>
      <c r="U307" s="5">
        <f t="shared" si="104"/>
        <v>0</v>
      </c>
      <c r="V307" s="5">
        <f t="shared" si="105"/>
        <v>0</v>
      </c>
      <c r="W307" s="5">
        <f t="shared" si="106"/>
        <v>0</v>
      </c>
      <c r="X307" s="5">
        <f t="shared" si="107"/>
        <v>0</v>
      </c>
      <c r="Y307" s="5">
        <f t="shared" si="108"/>
        <v>0</v>
      </c>
      <c r="Z307" s="2">
        <f t="shared" si="109"/>
        <v>0</v>
      </c>
      <c r="AA307" s="4">
        <f t="shared" si="110"/>
        <v>0</v>
      </c>
      <c r="AB307" s="4">
        <f t="shared" si="111"/>
        <v>0</v>
      </c>
      <c r="AC307" s="4">
        <f t="shared" si="112"/>
        <v>0</v>
      </c>
      <c r="AD307" s="4">
        <f t="shared" si="113"/>
        <v>0</v>
      </c>
      <c r="AE307" s="4">
        <f t="shared" si="114"/>
        <v>0</v>
      </c>
      <c r="AF307" s="4">
        <f t="shared" si="115"/>
        <v>0</v>
      </c>
      <c r="AG307" s="4">
        <f t="shared" si="116"/>
        <v>0</v>
      </c>
      <c r="AH307" s="4">
        <f t="shared" si="117"/>
        <v>0</v>
      </c>
      <c r="AI307" s="4">
        <f t="shared" si="118"/>
        <v>0</v>
      </c>
      <c r="AJ307" s="4">
        <f t="shared" si="119"/>
        <v>0</v>
      </c>
    </row>
    <row r="308" spans="1:36" x14ac:dyDescent="0.35">
      <c r="A308" s="2"/>
      <c r="H308" s="38" t="str">
        <f t="shared" si="120"/>
        <v xml:space="preserve"> 0</v>
      </c>
      <c r="I308" s="2" t="str">
        <f t="shared" si="121"/>
        <v>0</v>
      </c>
      <c r="O308" s="3">
        <f t="shared" si="98"/>
        <v>0</v>
      </c>
      <c r="P308" s="5">
        <f t="shared" si="99"/>
        <v>0</v>
      </c>
      <c r="Q308" s="5">
        <f t="shared" si="100"/>
        <v>0</v>
      </c>
      <c r="R308" s="5">
        <f t="shared" si="101"/>
        <v>0</v>
      </c>
      <c r="S308" s="5">
        <f t="shared" si="102"/>
        <v>0</v>
      </c>
      <c r="T308" s="5">
        <f t="shared" si="103"/>
        <v>0</v>
      </c>
      <c r="U308" s="5">
        <f t="shared" si="104"/>
        <v>0</v>
      </c>
      <c r="V308" s="5">
        <f t="shared" si="105"/>
        <v>0</v>
      </c>
      <c r="W308" s="5">
        <f t="shared" si="106"/>
        <v>0</v>
      </c>
      <c r="X308" s="5">
        <f t="shared" si="107"/>
        <v>0</v>
      </c>
      <c r="Y308" s="5">
        <f t="shared" si="108"/>
        <v>0</v>
      </c>
      <c r="Z308" s="2">
        <f t="shared" si="109"/>
        <v>0</v>
      </c>
      <c r="AA308" s="4">
        <f t="shared" si="110"/>
        <v>0</v>
      </c>
      <c r="AB308" s="4">
        <f t="shared" si="111"/>
        <v>0</v>
      </c>
      <c r="AC308" s="4">
        <f t="shared" si="112"/>
        <v>0</v>
      </c>
      <c r="AD308" s="4">
        <f t="shared" si="113"/>
        <v>0</v>
      </c>
      <c r="AE308" s="4">
        <f t="shared" si="114"/>
        <v>0</v>
      </c>
      <c r="AF308" s="4">
        <f t="shared" si="115"/>
        <v>0</v>
      </c>
      <c r="AG308" s="4">
        <f t="shared" si="116"/>
        <v>0</v>
      </c>
      <c r="AH308" s="4">
        <f t="shared" si="117"/>
        <v>0</v>
      </c>
      <c r="AI308" s="4">
        <f t="shared" si="118"/>
        <v>0</v>
      </c>
      <c r="AJ308" s="4">
        <f t="shared" si="119"/>
        <v>0</v>
      </c>
    </row>
    <row r="309" spans="1:36" x14ac:dyDescent="0.35">
      <c r="A309" s="2"/>
      <c r="H309" s="38" t="str">
        <f t="shared" si="120"/>
        <v xml:space="preserve"> 0</v>
      </c>
      <c r="I309" s="2" t="str">
        <f t="shared" si="121"/>
        <v>0</v>
      </c>
      <c r="O309" s="3">
        <f t="shared" si="98"/>
        <v>0</v>
      </c>
      <c r="P309" s="5">
        <f t="shared" si="99"/>
        <v>0</v>
      </c>
      <c r="Q309" s="5">
        <f t="shared" si="100"/>
        <v>0</v>
      </c>
      <c r="R309" s="5">
        <f t="shared" si="101"/>
        <v>0</v>
      </c>
      <c r="S309" s="5">
        <f t="shared" si="102"/>
        <v>0</v>
      </c>
      <c r="T309" s="5">
        <f t="shared" si="103"/>
        <v>0</v>
      </c>
      <c r="U309" s="5">
        <f t="shared" si="104"/>
        <v>0</v>
      </c>
      <c r="V309" s="5">
        <f t="shared" si="105"/>
        <v>0</v>
      </c>
      <c r="W309" s="5">
        <f t="shared" si="106"/>
        <v>0</v>
      </c>
      <c r="X309" s="5">
        <f t="shared" si="107"/>
        <v>0</v>
      </c>
      <c r="Y309" s="5">
        <f t="shared" si="108"/>
        <v>0</v>
      </c>
      <c r="Z309" s="2">
        <f t="shared" si="109"/>
        <v>0</v>
      </c>
      <c r="AA309" s="4">
        <f t="shared" si="110"/>
        <v>0</v>
      </c>
      <c r="AB309" s="4">
        <f t="shared" si="111"/>
        <v>0</v>
      </c>
      <c r="AC309" s="4">
        <f t="shared" si="112"/>
        <v>0</v>
      </c>
      <c r="AD309" s="4">
        <f t="shared" si="113"/>
        <v>0</v>
      </c>
      <c r="AE309" s="4">
        <f t="shared" si="114"/>
        <v>0</v>
      </c>
      <c r="AF309" s="4">
        <f t="shared" si="115"/>
        <v>0</v>
      </c>
      <c r="AG309" s="4">
        <f t="shared" si="116"/>
        <v>0</v>
      </c>
      <c r="AH309" s="4">
        <f t="shared" si="117"/>
        <v>0</v>
      </c>
      <c r="AI309" s="4">
        <f t="shared" si="118"/>
        <v>0</v>
      </c>
      <c r="AJ309" s="4">
        <f t="shared" si="119"/>
        <v>0</v>
      </c>
    </row>
    <row r="310" spans="1:36" x14ac:dyDescent="0.35">
      <c r="A310" s="2"/>
      <c r="H310" s="38" t="str">
        <f t="shared" si="120"/>
        <v xml:space="preserve"> 0</v>
      </c>
      <c r="I310" s="2" t="str">
        <f t="shared" si="121"/>
        <v>0</v>
      </c>
      <c r="O310" s="3">
        <f t="shared" si="98"/>
        <v>0</v>
      </c>
      <c r="P310" s="5">
        <f t="shared" si="99"/>
        <v>0</v>
      </c>
      <c r="Q310" s="5">
        <f t="shared" si="100"/>
        <v>0</v>
      </c>
      <c r="R310" s="5">
        <f t="shared" si="101"/>
        <v>0</v>
      </c>
      <c r="S310" s="5">
        <f t="shared" si="102"/>
        <v>0</v>
      </c>
      <c r="T310" s="5">
        <f t="shared" si="103"/>
        <v>0</v>
      </c>
      <c r="U310" s="5">
        <f t="shared" si="104"/>
        <v>0</v>
      </c>
      <c r="V310" s="5">
        <f t="shared" si="105"/>
        <v>0</v>
      </c>
      <c r="W310" s="5">
        <f t="shared" si="106"/>
        <v>0</v>
      </c>
      <c r="X310" s="5">
        <f t="shared" si="107"/>
        <v>0</v>
      </c>
      <c r="Y310" s="5">
        <f t="shared" si="108"/>
        <v>0</v>
      </c>
      <c r="Z310" s="2">
        <f t="shared" si="109"/>
        <v>0</v>
      </c>
      <c r="AA310" s="4">
        <f t="shared" si="110"/>
        <v>0</v>
      </c>
      <c r="AB310" s="4">
        <f t="shared" si="111"/>
        <v>0</v>
      </c>
      <c r="AC310" s="4">
        <f t="shared" si="112"/>
        <v>0</v>
      </c>
      <c r="AD310" s="4">
        <f t="shared" si="113"/>
        <v>0</v>
      </c>
      <c r="AE310" s="4">
        <f t="shared" si="114"/>
        <v>0</v>
      </c>
      <c r="AF310" s="4">
        <f t="shared" si="115"/>
        <v>0</v>
      </c>
      <c r="AG310" s="4">
        <f t="shared" si="116"/>
        <v>0</v>
      </c>
      <c r="AH310" s="4">
        <f t="shared" si="117"/>
        <v>0</v>
      </c>
      <c r="AI310" s="4">
        <f t="shared" si="118"/>
        <v>0</v>
      </c>
      <c r="AJ310" s="4">
        <f t="shared" si="119"/>
        <v>0</v>
      </c>
    </row>
    <row r="311" spans="1:36" x14ac:dyDescent="0.35">
      <c r="A311" s="2"/>
      <c r="H311" s="38" t="str">
        <f t="shared" si="120"/>
        <v xml:space="preserve"> 0</v>
      </c>
      <c r="I311" s="2" t="str">
        <f t="shared" si="121"/>
        <v>0</v>
      </c>
      <c r="O311" s="3">
        <f t="shared" si="98"/>
        <v>0</v>
      </c>
      <c r="P311" s="5">
        <f t="shared" si="99"/>
        <v>0</v>
      </c>
      <c r="Q311" s="5">
        <f t="shared" si="100"/>
        <v>0</v>
      </c>
      <c r="R311" s="5">
        <f t="shared" si="101"/>
        <v>0</v>
      </c>
      <c r="S311" s="5">
        <f t="shared" si="102"/>
        <v>0</v>
      </c>
      <c r="T311" s="5">
        <f t="shared" si="103"/>
        <v>0</v>
      </c>
      <c r="U311" s="5">
        <f t="shared" si="104"/>
        <v>0</v>
      </c>
      <c r="V311" s="5">
        <f t="shared" si="105"/>
        <v>0</v>
      </c>
      <c r="W311" s="5">
        <f t="shared" si="106"/>
        <v>0</v>
      </c>
      <c r="X311" s="5">
        <f t="shared" si="107"/>
        <v>0</v>
      </c>
      <c r="Y311" s="5">
        <f t="shared" si="108"/>
        <v>0</v>
      </c>
      <c r="Z311" s="2">
        <f t="shared" si="109"/>
        <v>0</v>
      </c>
      <c r="AA311" s="4">
        <f t="shared" si="110"/>
        <v>0</v>
      </c>
      <c r="AB311" s="4">
        <f t="shared" si="111"/>
        <v>0</v>
      </c>
      <c r="AC311" s="4">
        <f t="shared" si="112"/>
        <v>0</v>
      </c>
      <c r="AD311" s="4">
        <f t="shared" si="113"/>
        <v>0</v>
      </c>
      <c r="AE311" s="4">
        <f t="shared" si="114"/>
        <v>0</v>
      </c>
      <c r="AF311" s="4">
        <f t="shared" si="115"/>
        <v>0</v>
      </c>
      <c r="AG311" s="4">
        <f t="shared" si="116"/>
        <v>0</v>
      </c>
      <c r="AH311" s="4">
        <f t="shared" si="117"/>
        <v>0</v>
      </c>
      <c r="AI311" s="4">
        <f t="shared" si="118"/>
        <v>0</v>
      </c>
      <c r="AJ311" s="4">
        <f t="shared" si="119"/>
        <v>0</v>
      </c>
    </row>
    <row r="312" spans="1:36" x14ac:dyDescent="0.35">
      <c r="A312" s="2"/>
      <c r="H312" s="38" t="str">
        <f t="shared" si="120"/>
        <v xml:space="preserve"> 0</v>
      </c>
      <c r="I312" s="2" t="str">
        <f t="shared" si="121"/>
        <v>0</v>
      </c>
      <c r="O312" s="3">
        <f t="shared" si="98"/>
        <v>0</v>
      </c>
      <c r="P312" s="5">
        <f t="shared" si="99"/>
        <v>0</v>
      </c>
      <c r="Q312" s="5">
        <f t="shared" si="100"/>
        <v>0</v>
      </c>
      <c r="R312" s="5">
        <f t="shared" si="101"/>
        <v>0</v>
      </c>
      <c r="S312" s="5">
        <f t="shared" si="102"/>
        <v>0</v>
      </c>
      <c r="T312" s="5">
        <f t="shared" si="103"/>
        <v>0</v>
      </c>
      <c r="U312" s="5">
        <f t="shared" si="104"/>
        <v>0</v>
      </c>
      <c r="V312" s="5">
        <f t="shared" si="105"/>
        <v>0</v>
      </c>
      <c r="W312" s="5">
        <f t="shared" si="106"/>
        <v>0</v>
      </c>
      <c r="X312" s="5">
        <f t="shared" si="107"/>
        <v>0</v>
      </c>
      <c r="Y312" s="5">
        <f t="shared" si="108"/>
        <v>0</v>
      </c>
      <c r="Z312" s="2">
        <f t="shared" si="109"/>
        <v>0</v>
      </c>
      <c r="AA312" s="4">
        <f t="shared" si="110"/>
        <v>0</v>
      </c>
      <c r="AB312" s="4">
        <f t="shared" si="111"/>
        <v>0</v>
      </c>
      <c r="AC312" s="4">
        <f t="shared" si="112"/>
        <v>0</v>
      </c>
      <c r="AD312" s="4">
        <f t="shared" si="113"/>
        <v>0</v>
      </c>
      <c r="AE312" s="4">
        <f t="shared" si="114"/>
        <v>0</v>
      </c>
      <c r="AF312" s="4">
        <f t="shared" si="115"/>
        <v>0</v>
      </c>
      <c r="AG312" s="4">
        <f t="shared" si="116"/>
        <v>0</v>
      </c>
      <c r="AH312" s="4">
        <f t="shared" si="117"/>
        <v>0</v>
      </c>
      <c r="AI312" s="4">
        <f t="shared" si="118"/>
        <v>0</v>
      </c>
      <c r="AJ312" s="4">
        <f t="shared" si="119"/>
        <v>0</v>
      </c>
    </row>
    <row r="313" spans="1:36" x14ac:dyDescent="0.35">
      <c r="A313" s="2"/>
      <c r="H313" s="38" t="str">
        <f t="shared" si="120"/>
        <v xml:space="preserve"> 0</v>
      </c>
      <c r="I313" s="2" t="str">
        <f t="shared" si="121"/>
        <v>0</v>
      </c>
      <c r="O313" s="3">
        <f t="shared" si="98"/>
        <v>0</v>
      </c>
      <c r="P313" s="5">
        <f t="shared" si="99"/>
        <v>0</v>
      </c>
      <c r="Q313" s="5">
        <f t="shared" si="100"/>
        <v>0</v>
      </c>
      <c r="R313" s="5">
        <f t="shared" si="101"/>
        <v>0</v>
      </c>
      <c r="S313" s="5">
        <f t="shared" si="102"/>
        <v>0</v>
      </c>
      <c r="T313" s="5">
        <f t="shared" si="103"/>
        <v>0</v>
      </c>
      <c r="U313" s="5">
        <f t="shared" si="104"/>
        <v>0</v>
      </c>
      <c r="V313" s="5">
        <f t="shared" si="105"/>
        <v>0</v>
      </c>
      <c r="W313" s="5">
        <f t="shared" si="106"/>
        <v>0</v>
      </c>
      <c r="X313" s="5">
        <f t="shared" si="107"/>
        <v>0</v>
      </c>
      <c r="Y313" s="5">
        <f t="shared" si="108"/>
        <v>0</v>
      </c>
      <c r="Z313" s="2">
        <f t="shared" si="109"/>
        <v>0</v>
      </c>
      <c r="AA313" s="4">
        <f t="shared" si="110"/>
        <v>0</v>
      </c>
      <c r="AB313" s="4">
        <f t="shared" si="111"/>
        <v>0</v>
      </c>
      <c r="AC313" s="4">
        <f t="shared" si="112"/>
        <v>0</v>
      </c>
      <c r="AD313" s="4">
        <f t="shared" si="113"/>
        <v>0</v>
      </c>
      <c r="AE313" s="4">
        <f t="shared" si="114"/>
        <v>0</v>
      </c>
      <c r="AF313" s="4">
        <f t="shared" si="115"/>
        <v>0</v>
      </c>
      <c r="AG313" s="4">
        <f t="shared" si="116"/>
        <v>0</v>
      </c>
      <c r="AH313" s="4">
        <f t="shared" si="117"/>
        <v>0</v>
      </c>
      <c r="AI313" s="4">
        <f t="shared" si="118"/>
        <v>0</v>
      </c>
      <c r="AJ313" s="4">
        <f t="shared" si="119"/>
        <v>0</v>
      </c>
    </row>
    <row r="314" spans="1:36" x14ac:dyDescent="0.35">
      <c r="A314" s="2"/>
      <c r="H314" s="38" t="str">
        <f t="shared" si="120"/>
        <v xml:space="preserve"> 0</v>
      </c>
      <c r="I314" s="2" t="str">
        <f t="shared" si="121"/>
        <v>0</v>
      </c>
      <c r="O314" s="3">
        <f t="shared" si="98"/>
        <v>0</v>
      </c>
      <c r="P314" s="5">
        <f t="shared" si="99"/>
        <v>0</v>
      </c>
      <c r="Q314" s="5">
        <f t="shared" si="100"/>
        <v>0</v>
      </c>
      <c r="R314" s="5">
        <f t="shared" si="101"/>
        <v>0</v>
      </c>
      <c r="S314" s="5">
        <f t="shared" si="102"/>
        <v>0</v>
      </c>
      <c r="T314" s="5">
        <f t="shared" si="103"/>
        <v>0</v>
      </c>
      <c r="U314" s="5">
        <f t="shared" si="104"/>
        <v>0</v>
      </c>
      <c r="V314" s="5">
        <f t="shared" si="105"/>
        <v>0</v>
      </c>
      <c r="W314" s="5">
        <f t="shared" si="106"/>
        <v>0</v>
      </c>
      <c r="X314" s="5">
        <f t="shared" si="107"/>
        <v>0</v>
      </c>
      <c r="Y314" s="5">
        <f t="shared" si="108"/>
        <v>0</v>
      </c>
      <c r="Z314" s="2">
        <f t="shared" si="109"/>
        <v>0</v>
      </c>
      <c r="AA314" s="4">
        <f t="shared" si="110"/>
        <v>0</v>
      </c>
      <c r="AB314" s="4">
        <f t="shared" si="111"/>
        <v>0</v>
      </c>
      <c r="AC314" s="4">
        <f t="shared" si="112"/>
        <v>0</v>
      </c>
      <c r="AD314" s="4">
        <f t="shared" si="113"/>
        <v>0</v>
      </c>
      <c r="AE314" s="4">
        <f t="shared" si="114"/>
        <v>0</v>
      </c>
      <c r="AF314" s="4">
        <f t="shared" si="115"/>
        <v>0</v>
      </c>
      <c r="AG314" s="4">
        <f t="shared" si="116"/>
        <v>0</v>
      </c>
      <c r="AH314" s="4">
        <f t="shared" si="117"/>
        <v>0</v>
      </c>
      <c r="AI314" s="4">
        <f t="shared" si="118"/>
        <v>0</v>
      </c>
      <c r="AJ314" s="4">
        <f t="shared" si="119"/>
        <v>0</v>
      </c>
    </row>
    <row r="315" spans="1:36" x14ac:dyDescent="0.35">
      <c r="A315" s="2"/>
      <c r="H315" s="38" t="str">
        <f t="shared" si="120"/>
        <v xml:space="preserve"> 0</v>
      </c>
      <c r="I315" s="2" t="str">
        <f t="shared" si="121"/>
        <v>0</v>
      </c>
      <c r="O315" s="3">
        <f t="shared" si="98"/>
        <v>0</v>
      </c>
      <c r="P315" s="5">
        <f t="shared" si="99"/>
        <v>0</v>
      </c>
      <c r="Q315" s="5">
        <f t="shared" si="100"/>
        <v>0</v>
      </c>
      <c r="R315" s="5">
        <f t="shared" si="101"/>
        <v>0</v>
      </c>
      <c r="S315" s="5">
        <f t="shared" si="102"/>
        <v>0</v>
      </c>
      <c r="T315" s="5">
        <f t="shared" si="103"/>
        <v>0</v>
      </c>
      <c r="U315" s="5">
        <f t="shared" si="104"/>
        <v>0</v>
      </c>
      <c r="V315" s="5">
        <f t="shared" si="105"/>
        <v>0</v>
      </c>
      <c r="W315" s="5">
        <f t="shared" si="106"/>
        <v>0</v>
      </c>
      <c r="X315" s="5">
        <f t="shared" si="107"/>
        <v>0</v>
      </c>
      <c r="Y315" s="5">
        <f t="shared" si="108"/>
        <v>0</v>
      </c>
      <c r="Z315" s="2">
        <f t="shared" si="109"/>
        <v>0</v>
      </c>
      <c r="AA315" s="4">
        <f t="shared" si="110"/>
        <v>0</v>
      </c>
      <c r="AB315" s="4">
        <f t="shared" si="111"/>
        <v>0</v>
      </c>
      <c r="AC315" s="4">
        <f t="shared" si="112"/>
        <v>0</v>
      </c>
      <c r="AD315" s="4">
        <f t="shared" si="113"/>
        <v>0</v>
      </c>
      <c r="AE315" s="4">
        <f t="shared" si="114"/>
        <v>0</v>
      </c>
      <c r="AF315" s="4">
        <f t="shared" si="115"/>
        <v>0</v>
      </c>
      <c r="AG315" s="4">
        <f t="shared" si="116"/>
        <v>0</v>
      </c>
      <c r="AH315" s="4">
        <f t="shared" si="117"/>
        <v>0</v>
      </c>
      <c r="AI315" s="4">
        <f t="shared" si="118"/>
        <v>0</v>
      </c>
      <c r="AJ315" s="4">
        <f t="shared" si="119"/>
        <v>0</v>
      </c>
    </row>
    <row r="316" spans="1:36" x14ac:dyDescent="0.35">
      <c r="A316" s="2"/>
      <c r="H316" s="38" t="str">
        <f t="shared" si="120"/>
        <v xml:space="preserve"> 0</v>
      </c>
      <c r="I316" s="2" t="str">
        <f t="shared" si="121"/>
        <v>0</v>
      </c>
      <c r="O316" s="3">
        <f t="shared" si="98"/>
        <v>0</v>
      </c>
      <c r="P316" s="5">
        <f t="shared" si="99"/>
        <v>0</v>
      </c>
      <c r="Q316" s="5">
        <f t="shared" si="100"/>
        <v>0</v>
      </c>
      <c r="R316" s="5">
        <f t="shared" si="101"/>
        <v>0</v>
      </c>
      <c r="S316" s="5">
        <f t="shared" si="102"/>
        <v>0</v>
      </c>
      <c r="T316" s="5">
        <f t="shared" si="103"/>
        <v>0</v>
      </c>
      <c r="U316" s="5">
        <f t="shared" si="104"/>
        <v>0</v>
      </c>
      <c r="V316" s="5">
        <f t="shared" si="105"/>
        <v>0</v>
      </c>
      <c r="W316" s="5">
        <f t="shared" si="106"/>
        <v>0</v>
      </c>
      <c r="X316" s="5">
        <f t="shared" si="107"/>
        <v>0</v>
      </c>
      <c r="Y316" s="5">
        <f t="shared" si="108"/>
        <v>0</v>
      </c>
      <c r="Z316" s="2">
        <f t="shared" si="109"/>
        <v>0</v>
      </c>
      <c r="AA316" s="4">
        <f t="shared" si="110"/>
        <v>0</v>
      </c>
      <c r="AB316" s="4">
        <f t="shared" si="111"/>
        <v>0</v>
      </c>
      <c r="AC316" s="4">
        <f t="shared" si="112"/>
        <v>0</v>
      </c>
      <c r="AD316" s="4">
        <f t="shared" si="113"/>
        <v>0</v>
      </c>
      <c r="AE316" s="4">
        <f t="shared" si="114"/>
        <v>0</v>
      </c>
      <c r="AF316" s="4">
        <f t="shared" si="115"/>
        <v>0</v>
      </c>
      <c r="AG316" s="4">
        <f t="shared" si="116"/>
        <v>0</v>
      </c>
      <c r="AH316" s="4">
        <f t="shared" si="117"/>
        <v>0</v>
      </c>
      <c r="AI316" s="4">
        <f t="shared" si="118"/>
        <v>0</v>
      </c>
      <c r="AJ316" s="4">
        <f t="shared" si="119"/>
        <v>0</v>
      </c>
    </row>
    <row r="317" spans="1:36" x14ac:dyDescent="0.35">
      <c r="A317" s="2"/>
      <c r="H317" s="38" t="str">
        <f t="shared" si="120"/>
        <v xml:space="preserve"> 0</v>
      </c>
      <c r="I317" s="2" t="str">
        <f t="shared" si="121"/>
        <v>0</v>
      </c>
      <c r="O317" s="3">
        <f t="shared" si="98"/>
        <v>0</v>
      </c>
      <c r="P317" s="5">
        <f t="shared" si="99"/>
        <v>0</v>
      </c>
      <c r="Q317" s="5">
        <f t="shared" si="100"/>
        <v>0</v>
      </c>
      <c r="R317" s="5">
        <f t="shared" si="101"/>
        <v>0</v>
      </c>
      <c r="S317" s="5">
        <f t="shared" si="102"/>
        <v>0</v>
      </c>
      <c r="T317" s="5">
        <f t="shared" si="103"/>
        <v>0</v>
      </c>
      <c r="U317" s="5">
        <f t="shared" si="104"/>
        <v>0</v>
      </c>
      <c r="V317" s="5">
        <f t="shared" si="105"/>
        <v>0</v>
      </c>
      <c r="W317" s="5">
        <f t="shared" si="106"/>
        <v>0</v>
      </c>
      <c r="X317" s="5">
        <f t="shared" si="107"/>
        <v>0</v>
      </c>
      <c r="Y317" s="5">
        <f t="shared" si="108"/>
        <v>0</v>
      </c>
      <c r="Z317" s="2">
        <f t="shared" si="109"/>
        <v>0</v>
      </c>
      <c r="AA317" s="4">
        <f t="shared" si="110"/>
        <v>0</v>
      </c>
      <c r="AB317" s="4">
        <f t="shared" si="111"/>
        <v>0</v>
      </c>
      <c r="AC317" s="4">
        <f t="shared" si="112"/>
        <v>0</v>
      </c>
      <c r="AD317" s="4">
        <f t="shared" si="113"/>
        <v>0</v>
      </c>
      <c r="AE317" s="4">
        <f t="shared" si="114"/>
        <v>0</v>
      </c>
      <c r="AF317" s="4">
        <f t="shared" si="115"/>
        <v>0</v>
      </c>
      <c r="AG317" s="4">
        <f t="shared" si="116"/>
        <v>0</v>
      </c>
      <c r="AH317" s="4">
        <f t="shared" si="117"/>
        <v>0</v>
      </c>
      <c r="AI317" s="4">
        <f t="shared" si="118"/>
        <v>0</v>
      </c>
      <c r="AJ317" s="4">
        <f t="shared" si="119"/>
        <v>0</v>
      </c>
    </row>
    <row r="318" spans="1:36" x14ac:dyDescent="0.35">
      <c r="A318" s="2"/>
      <c r="H318" s="38" t="str">
        <f t="shared" si="120"/>
        <v xml:space="preserve"> 0</v>
      </c>
      <c r="I318" s="2" t="str">
        <f t="shared" si="121"/>
        <v>0</v>
      </c>
      <c r="O318" s="3">
        <f t="shared" si="98"/>
        <v>0</v>
      </c>
      <c r="P318" s="5">
        <f t="shared" si="99"/>
        <v>0</v>
      </c>
      <c r="Q318" s="5">
        <f t="shared" si="100"/>
        <v>0</v>
      </c>
      <c r="R318" s="5">
        <f t="shared" si="101"/>
        <v>0</v>
      </c>
      <c r="S318" s="5">
        <f t="shared" si="102"/>
        <v>0</v>
      </c>
      <c r="T318" s="5">
        <f t="shared" si="103"/>
        <v>0</v>
      </c>
      <c r="U318" s="5">
        <f t="shared" si="104"/>
        <v>0</v>
      </c>
      <c r="V318" s="5">
        <f t="shared" si="105"/>
        <v>0</v>
      </c>
      <c r="W318" s="5">
        <f t="shared" si="106"/>
        <v>0</v>
      </c>
      <c r="X318" s="5">
        <f t="shared" si="107"/>
        <v>0</v>
      </c>
      <c r="Y318" s="5">
        <f t="shared" si="108"/>
        <v>0</v>
      </c>
      <c r="Z318" s="2">
        <f t="shared" si="109"/>
        <v>0</v>
      </c>
      <c r="AA318" s="4">
        <f t="shared" si="110"/>
        <v>0</v>
      </c>
      <c r="AB318" s="4">
        <f t="shared" si="111"/>
        <v>0</v>
      </c>
      <c r="AC318" s="4">
        <f t="shared" si="112"/>
        <v>0</v>
      </c>
      <c r="AD318" s="4">
        <f t="shared" si="113"/>
        <v>0</v>
      </c>
      <c r="AE318" s="4">
        <f t="shared" si="114"/>
        <v>0</v>
      </c>
      <c r="AF318" s="4">
        <f t="shared" si="115"/>
        <v>0</v>
      </c>
      <c r="AG318" s="4">
        <f t="shared" si="116"/>
        <v>0</v>
      </c>
      <c r="AH318" s="4">
        <f t="shared" si="117"/>
        <v>0</v>
      </c>
      <c r="AI318" s="4">
        <f t="shared" si="118"/>
        <v>0</v>
      </c>
      <c r="AJ318" s="4">
        <f t="shared" si="119"/>
        <v>0</v>
      </c>
    </row>
    <row r="319" spans="1:36" x14ac:dyDescent="0.35">
      <c r="A319" s="2"/>
      <c r="H319" s="38" t="str">
        <f t="shared" si="120"/>
        <v xml:space="preserve"> 0</v>
      </c>
      <c r="I319" s="2" t="str">
        <f t="shared" si="121"/>
        <v>0</v>
      </c>
      <c r="O319" s="3">
        <f t="shared" si="98"/>
        <v>0</v>
      </c>
      <c r="P319" s="5">
        <f t="shared" si="99"/>
        <v>0</v>
      </c>
      <c r="Q319" s="5">
        <f t="shared" si="100"/>
        <v>0</v>
      </c>
      <c r="R319" s="5">
        <f t="shared" si="101"/>
        <v>0</v>
      </c>
      <c r="S319" s="5">
        <f t="shared" si="102"/>
        <v>0</v>
      </c>
      <c r="T319" s="5">
        <f t="shared" si="103"/>
        <v>0</v>
      </c>
      <c r="U319" s="5">
        <f t="shared" si="104"/>
        <v>0</v>
      </c>
      <c r="V319" s="5">
        <f t="shared" si="105"/>
        <v>0</v>
      </c>
      <c r="W319" s="5">
        <f t="shared" si="106"/>
        <v>0</v>
      </c>
      <c r="X319" s="5">
        <f t="shared" si="107"/>
        <v>0</v>
      </c>
      <c r="Y319" s="5">
        <f t="shared" si="108"/>
        <v>0</v>
      </c>
      <c r="Z319" s="2">
        <f t="shared" si="109"/>
        <v>0</v>
      </c>
      <c r="AA319" s="4">
        <f t="shared" si="110"/>
        <v>0</v>
      </c>
      <c r="AB319" s="4">
        <f t="shared" si="111"/>
        <v>0</v>
      </c>
      <c r="AC319" s="4">
        <f t="shared" si="112"/>
        <v>0</v>
      </c>
      <c r="AD319" s="4">
        <f t="shared" si="113"/>
        <v>0</v>
      </c>
      <c r="AE319" s="4">
        <f t="shared" si="114"/>
        <v>0</v>
      </c>
      <c r="AF319" s="4">
        <f t="shared" si="115"/>
        <v>0</v>
      </c>
      <c r="AG319" s="4">
        <f t="shared" si="116"/>
        <v>0</v>
      </c>
      <c r="AH319" s="4">
        <f t="shared" si="117"/>
        <v>0</v>
      </c>
      <c r="AI319" s="4">
        <f t="shared" si="118"/>
        <v>0</v>
      </c>
      <c r="AJ319" s="4">
        <f t="shared" si="119"/>
        <v>0</v>
      </c>
    </row>
    <row r="320" spans="1:36" x14ac:dyDescent="0.35">
      <c r="A320" s="2"/>
      <c r="H320" s="38" t="str">
        <f t="shared" si="120"/>
        <v xml:space="preserve"> 0</v>
      </c>
      <c r="I320" s="2" t="str">
        <f t="shared" si="121"/>
        <v>0</v>
      </c>
      <c r="O320" s="3">
        <f t="shared" si="98"/>
        <v>0</v>
      </c>
      <c r="P320" s="5">
        <f t="shared" si="99"/>
        <v>0</v>
      </c>
      <c r="Q320" s="5">
        <f t="shared" si="100"/>
        <v>0</v>
      </c>
      <c r="R320" s="5">
        <f t="shared" si="101"/>
        <v>0</v>
      </c>
      <c r="S320" s="5">
        <f t="shared" si="102"/>
        <v>0</v>
      </c>
      <c r="T320" s="5">
        <f t="shared" si="103"/>
        <v>0</v>
      </c>
      <c r="U320" s="5">
        <f t="shared" si="104"/>
        <v>0</v>
      </c>
      <c r="V320" s="5">
        <f t="shared" si="105"/>
        <v>0</v>
      </c>
      <c r="W320" s="5">
        <f t="shared" si="106"/>
        <v>0</v>
      </c>
      <c r="X320" s="5">
        <f t="shared" si="107"/>
        <v>0</v>
      </c>
      <c r="Y320" s="5">
        <f t="shared" si="108"/>
        <v>0</v>
      </c>
      <c r="Z320" s="2">
        <f t="shared" si="109"/>
        <v>0</v>
      </c>
      <c r="AA320" s="4">
        <f t="shared" si="110"/>
        <v>0</v>
      </c>
      <c r="AB320" s="4">
        <f t="shared" si="111"/>
        <v>0</v>
      </c>
      <c r="AC320" s="4">
        <f t="shared" si="112"/>
        <v>0</v>
      </c>
      <c r="AD320" s="4">
        <f t="shared" si="113"/>
        <v>0</v>
      </c>
      <c r="AE320" s="4">
        <f t="shared" si="114"/>
        <v>0</v>
      </c>
      <c r="AF320" s="4">
        <f t="shared" si="115"/>
        <v>0</v>
      </c>
      <c r="AG320" s="4">
        <f t="shared" si="116"/>
        <v>0</v>
      </c>
      <c r="AH320" s="4">
        <f t="shared" si="117"/>
        <v>0</v>
      </c>
      <c r="AI320" s="4">
        <f t="shared" si="118"/>
        <v>0</v>
      </c>
      <c r="AJ320" s="4">
        <f t="shared" si="119"/>
        <v>0</v>
      </c>
    </row>
    <row r="321" spans="1:36" x14ac:dyDescent="0.35">
      <c r="A321" s="2"/>
      <c r="H321" s="38" t="str">
        <f t="shared" si="120"/>
        <v xml:space="preserve"> 0</v>
      </c>
      <c r="I321" s="2" t="str">
        <f t="shared" si="121"/>
        <v>0</v>
      </c>
      <c r="O321" s="3">
        <f t="shared" si="98"/>
        <v>0</v>
      </c>
      <c r="P321" s="5">
        <f t="shared" si="99"/>
        <v>0</v>
      </c>
      <c r="Q321" s="5">
        <f t="shared" si="100"/>
        <v>0</v>
      </c>
      <c r="R321" s="5">
        <f t="shared" si="101"/>
        <v>0</v>
      </c>
      <c r="S321" s="5">
        <f t="shared" si="102"/>
        <v>0</v>
      </c>
      <c r="T321" s="5">
        <f t="shared" si="103"/>
        <v>0</v>
      </c>
      <c r="U321" s="5">
        <f t="shared" si="104"/>
        <v>0</v>
      </c>
      <c r="V321" s="5">
        <f t="shared" si="105"/>
        <v>0</v>
      </c>
      <c r="W321" s="5">
        <f t="shared" si="106"/>
        <v>0</v>
      </c>
      <c r="X321" s="5">
        <f t="shared" si="107"/>
        <v>0</v>
      </c>
      <c r="Y321" s="5">
        <f t="shared" si="108"/>
        <v>0</v>
      </c>
      <c r="Z321" s="2">
        <f t="shared" si="109"/>
        <v>0</v>
      </c>
      <c r="AA321" s="4">
        <f t="shared" si="110"/>
        <v>0</v>
      </c>
      <c r="AB321" s="4">
        <f t="shared" si="111"/>
        <v>0</v>
      </c>
      <c r="AC321" s="4">
        <f t="shared" si="112"/>
        <v>0</v>
      </c>
      <c r="AD321" s="4">
        <f t="shared" si="113"/>
        <v>0</v>
      </c>
      <c r="AE321" s="4">
        <f t="shared" si="114"/>
        <v>0</v>
      </c>
      <c r="AF321" s="4">
        <f t="shared" si="115"/>
        <v>0</v>
      </c>
      <c r="AG321" s="4">
        <f t="shared" si="116"/>
        <v>0</v>
      </c>
      <c r="AH321" s="4">
        <f t="shared" si="117"/>
        <v>0</v>
      </c>
      <c r="AI321" s="4">
        <f t="shared" si="118"/>
        <v>0</v>
      </c>
      <c r="AJ321" s="4">
        <f t="shared" si="119"/>
        <v>0</v>
      </c>
    </row>
    <row r="322" spans="1:36" x14ac:dyDescent="0.35">
      <c r="A322" s="2"/>
      <c r="H322" s="38" t="str">
        <f t="shared" si="120"/>
        <v xml:space="preserve"> 0</v>
      </c>
      <c r="I322" s="2" t="str">
        <f t="shared" si="121"/>
        <v>0</v>
      </c>
      <c r="O322" s="3">
        <f t="shared" si="98"/>
        <v>0</v>
      </c>
      <c r="P322" s="5">
        <f t="shared" si="99"/>
        <v>0</v>
      </c>
      <c r="Q322" s="5">
        <f t="shared" si="100"/>
        <v>0</v>
      </c>
      <c r="R322" s="5">
        <f t="shared" si="101"/>
        <v>0</v>
      </c>
      <c r="S322" s="5">
        <f t="shared" si="102"/>
        <v>0</v>
      </c>
      <c r="T322" s="5">
        <f t="shared" si="103"/>
        <v>0</v>
      </c>
      <c r="U322" s="5">
        <f t="shared" si="104"/>
        <v>0</v>
      </c>
      <c r="V322" s="5">
        <f t="shared" si="105"/>
        <v>0</v>
      </c>
      <c r="W322" s="5">
        <f t="shared" si="106"/>
        <v>0</v>
      </c>
      <c r="X322" s="5">
        <f t="shared" si="107"/>
        <v>0</v>
      </c>
      <c r="Y322" s="5">
        <f t="shared" si="108"/>
        <v>0</v>
      </c>
      <c r="Z322" s="2">
        <f t="shared" si="109"/>
        <v>0</v>
      </c>
      <c r="AA322" s="4">
        <f t="shared" si="110"/>
        <v>0</v>
      </c>
      <c r="AB322" s="4">
        <f t="shared" si="111"/>
        <v>0</v>
      </c>
      <c r="AC322" s="4">
        <f t="shared" si="112"/>
        <v>0</v>
      </c>
      <c r="AD322" s="4">
        <f t="shared" si="113"/>
        <v>0</v>
      </c>
      <c r="AE322" s="4">
        <f t="shared" si="114"/>
        <v>0</v>
      </c>
      <c r="AF322" s="4">
        <f t="shared" si="115"/>
        <v>0</v>
      </c>
      <c r="AG322" s="4">
        <f t="shared" si="116"/>
        <v>0</v>
      </c>
      <c r="AH322" s="4">
        <f t="shared" si="117"/>
        <v>0</v>
      </c>
      <c r="AI322" s="4">
        <f t="shared" si="118"/>
        <v>0</v>
      </c>
      <c r="AJ322" s="4">
        <f t="shared" si="119"/>
        <v>0</v>
      </c>
    </row>
    <row r="323" spans="1:36" x14ac:dyDescent="0.35">
      <c r="A323" s="2"/>
      <c r="H323" s="38" t="str">
        <f t="shared" si="120"/>
        <v xml:space="preserve"> 0</v>
      </c>
      <c r="I323" s="2" t="str">
        <f t="shared" si="121"/>
        <v>0</v>
      </c>
      <c r="O323" s="3">
        <f t="shared" si="98"/>
        <v>0</v>
      </c>
      <c r="P323" s="5">
        <f t="shared" si="99"/>
        <v>0</v>
      </c>
      <c r="Q323" s="5">
        <f t="shared" si="100"/>
        <v>0</v>
      </c>
      <c r="R323" s="5">
        <f t="shared" si="101"/>
        <v>0</v>
      </c>
      <c r="S323" s="5">
        <f t="shared" si="102"/>
        <v>0</v>
      </c>
      <c r="T323" s="5">
        <f t="shared" si="103"/>
        <v>0</v>
      </c>
      <c r="U323" s="5">
        <f t="shared" si="104"/>
        <v>0</v>
      </c>
      <c r="V323" s="5">
        <f t="shared" si="105"/>
        <v>0</v>
      </c>
      <c r="W323" s="5">
        <f t="shared" si="106"/>
        <v>0</v>
      </c>
      <c r="X323" s="5">
        <f t="shared" si="107"/>
        <v>0</v>
      </c>
      <c r="Y323" s="5">
        <f t="shared" si="108"/>
        <v>0</v>
      </c>
      <c r="Z323" s="2">
        <f t="shared" si="109"/>
        <v>0</v>
      </c>
      <c r="AA323" s="4">
        <f t="shared" si="110"/>
        <v>0</v>
      </c>
      <c r="AB323" s="4">
        <f t="shared" si="111"/>
        <v>0</v>
      </c>
      <c r="AC323" s="4">
        <f t="shared" si="112"/>
        <v>0</v>
      </c>
      <c r="AD323" s="4">
        <f t="shared" si="113"/>
        <v>0</v>
      </c>
      <c r="AE323" s="4">
        <f t="shared" si="114"/>
        <v>0</v>
      </c>
      <c r="AF323" s="4">
        <f t="shared" si="115"/>
        <v>0</v>
      </c>
      <c r="AG323" s="4">
        <f t="shared" si="116"/>
        <v>0</v>
      </c>
      <c r="AH323" s="4">
        <f t="shared" si="117"/>
        <v>0</v>
      </c>
      <c r="AI323" s="4">
        <f t="shared" si="118"/>
        <v>0</v>
      </c>
      <c r="AJ323" s="4">
        <f t="shared" si="119"/>
        <v>0</v>
      </c>
    </row>
    <row r="324" spans="1:36" x14ac:dyDescent="0.35">
      <c r="A324" s="2"/>
      <c r="H324" s="38" t="str">
        <f t="shared" si="120"/>
        <v xml:space="preserve"> 0</v>
      </c>
      <c r="I324" s="2" t="str">
        <f t="shared" si="121"/>
        <v>0</v>
      </c>
      <c r="O324" s="3">
        <f t="shared" si="98"/>
        <v>0</v>
      </c>
      <c r="P324" s="5">
        <f t="shared" si="99"/>
        <v>0</v>
      </c>
      <c r="Q324" s="5">
        <f t="shared" si="100"/>
        <v>0</v>
      </c>
      <c r="R324" s="5">
        <f t="shared" si="101"/>
        <v>0</v>
      </c>
      <c r="S324" s="5">
        <f t="shared" si="102"/>
        <v>0</v>
      </c>
      <c r="T324" s="5">
        <f t="shared" si="103"/>
        <v>0</v>
      </c>
      <c r="U324" s="5">
        <f t="shared" si="104"/>
        <v>0</v>
      </c>
      <c r="V324" s="5">
        <f t="shared" si="105"/>
        <v>0</v>
      </c>
      <c r="W324" s="5">
        <f t="shared" si="106"/>
        <v>0</v>
      </c>
      <c r="X324" s="5">
        <f t="shared" si="107"/>
        <v>0</v>
      </c>
      <c r="Y324" s="5">
        <f t="shared" si="108"/>
        <v>0</v>
      </c>
      <c r="Z324" s="2">
        <f t="shared" si="109"/>
        <v>0</v>
      </c>
      <c r="AA324" s="4">
        <f t="shared" si="110"/>
        <v>0</v>
      </c>
      <c r="AB324" s="4">
        <f t="shared" si="111"/>
        <v>0</v>
      </c>
      <c r="AC324" s="4">
        <f t="shared" si="112"/>
        <v>0</v>
      </c>
      <c r="AD324" s="4">
        <f t="shared" si="113"/>
        <v>0</v>
      </c>
      <c r="AE324" s="4">
        <f t="shared" si="114"/>
        <v>0</v>
      </c>
      <c r="AF324" s="4">
        <f t="shared" si="115"/>
        <v>0</v>
      </c>
      <c r="AG324" s="4">
        <f t="shared" si="116"/>
        <v>0</v>
      </c>
      <c r="AH324" s="4">
        <f t="shared" si="117"/>
        <v>0</v>
      </c>
      <c r="AI324" s="4">
        <f t="shared" si="118"/>
        <v>0</v>
      </c>
      <c r="AJ324" s="4">
        <f t="shared" si="119"/>
        <v>0</v>
      </c>
    </row>
    <row r="325" spans="1:36" x14ac:dyDescent="0.35">
      <c r="A325" s="2"/>
      <c r="H325" s="38" t="str">
        <f t="shared" si="120"/>
        <v xml:space="preserve"> 0</v>
      </c>
      <c r="I325" s="2" t="str">
        <f t="shared" si="121"/>
        <v>0</v>
      </c>
      <c r="O325" s="3">
        <f t="shared" si="98"/>
        <v>0</v>
      </c>
      <c r="P325" s="5">
        <f t="shared" si="99"/>
        <v>0</v>
      </c>
      <c r="Q325" s="5">
        <f t="shared" si="100"/>
        <v>0</v>
      </c>
      <c r="R325" s="5">
        <f t="shared" si="101"/>
        <v>0</v>
      </c>
      <c r="S325" s="5">
        <f t="shared" si="102"/>
        <v>0</v>
      </c>
      <c r="T325" s="5">
        <f t="shared" si="103"/>
        <v>0</v>
      </c>
      <c r="U325" s="5">
        <f t="shared" si="104"/>
        <v>0</v>
      </c>
      <c r="V325" s="5">
        <f t="shared" si="105"/>
        <v>0</v>
      </c>
      <c r="W325" s="5">
        <f t="shared" si="106"/>
        <v>0</v>
      </c>
      <c r="X325" s="5">
        <f t="shared" si="107"/>
        <v>0</v>
      </c>
      <c r="Y325" s="5">
        <f t="shared" si="108"/>
        <v>0</v>
      </c>
      <c r="Z325" s="2">
        <f t="shared" si="109"/>
        <v>0</v>
      </c>
      <c r="AA325" s="4">
        <f t="shared" si="110"/>
        <v>0</v>
      </c>
      <c r="AB325" s="4">
        <f t="shared" si="111"/>
        <v>0</v>
      </c>
      <c r="AC325" s="4">
        <f t="shared" si="112"/>
        <v>0</v>
      </c>
      <c r="AD325" s="4">
        <f t="shared" si="113"/>
        <v>0</v>
      </c>
      <c r="AE325" s="4">
        <f t="shared" si="114"/>
        <v>0</v>
      </c>
      <c r="AF325" s="4">
        <f t="shared" si="115"/>
        <v>0</v>
      </c>
      <c r="AG325" s="4">
        <f t="shared" si="116"/>
        <v>0</v>
      </c>
      <c r="AH325" s="4">
        <f t="shared" si="117"/>
        <v>0</v>
      </c>
      <c r="AI325" s="4">
        <f t="shared" si="118"/>
        <v>0</v>
      </c>
      <c r="AJ325" s="4">
        <f t="shared" si="119"/>
        <v>0</v>
      </c>
    </row>
    <row r="326" spans="1:36" x14ac:dyDescent="0.35">
      <c r="A326" s="2"/>
      <c r="H326" s="38" t="str">
        <f t="shared" si="120"/>
        <v xml:space="preserve"> 0</v>
      </c>
      <c r="I326" s="2" t="str">
        <f t="shared" si="121"/>
        <v>0</v>
      </c>
      <c r="O326" s="3">
        <f t="shared" si="98"/>
        <v>0</v>
      </c>
      <c r="P326" s="5">
        <f t="shared" si="99"/>
        <v>0</v>
      </c>
      <c r="Q326" s="5">
        <f t="shared" si="100"/>
        <v>0</v>
      </c>
      <c r="R326" s="5">
        <f t="shared" si="101"/>
        <v>0</v>
      </c>
      <c r="S326" s="5">
        <f t="shared" si="102"/>
        <v>0</v>
      </c>
      <c r="T326" s="5">
        <f t="shared" si="103"/>
        <v>0</v>
      </c>
      <c r="U326" s="5">
        <f t="shared" si="104"/>
        <v>0</v>
      </c>
      <c r="V326" s="5">
        <f t="shared" si="105"/>
        <v>0</v>
      </c>
      <c r="W326" s="5">
        <f t="shared" si="106"/>
        <v>0</v>
      </c>
      <c r="X326" s="5">
        <f t="shared" si="107"/>
        <v>0</v>
      </c>
      <c r="Y326" s="5">
        <f t="shared" si="108"/>
        <v>0</v>
      </c>
      <c r="Z326" s="2">
        <f t="shared" si="109"/>
        <v>0</v>
      </c>
      <c r="AA326" s="4">
        <f t="shared" si="110"/>
        <v>0</v>
      </c>
      <c r="AB326" s="4">
        <f t="shared" si="111"/>
        <v>0</v>
      </c>
      <c r="AC326" s="4">
        <f t="shared" si="112"/>
        <v>0</v>
      </c>
      <c r="AD326" s="4">
        <f t="shared" si="113"/>
        <v>0</v>
      </c>
      <c r="AE326" s="4">
        <f t="shared" si="114"/>
        <v>0</v>
      </c>
      <c r="AF326" s="4">
        <f t="shared" si="115"/>
        <v>0</v>
      </c>
      <c r="AG326" s="4">
        <f t="shared" si="116"/>
        <v>0</v>
      </c>
      <c r="AH326" s="4">
        <f t="shared" si="117"/>
        <v>0</v>
      </c>
      <c r="AI326" s="4">
        <f t="shared" si="118"/>
        <v>0</v>
      </c>
      <c r="AJ326" s="4">
        <f t="shared" si="119"/>
        <v>0</v>
      </c>
    </row>
    <row r="327" spans="1:36" x14ac:dyDescent="0.35">
      <c r="A327" s="2"/>
      <c r="H327" s="38" t="str">
        <f t="shared" si="120"/>
        <v xml:space="preserve"> 0</v>
      </c>
      <c r="I327" s="2" t="str">
        <f t="shared" si="121"/>
        <v>0</v>
      </c>
      <c r="O327" s="3">
        <f t="shared" si="98"/>
        <v>0</v>
      </c>
      <c r="P327" s="5">
        <f t="shared" si="99"/>
        <v>0</v>
      </c>
      <c r="Q327" s="5">
        <f t="shared" si="100"/>
        <v>0</v>
      </c>
      <c r="R327" s="5">
        <f t="shared" si="101"/>
        <v>0</v>
      </c>
      <c r="S327" s="5">
        <f t="shared" si="102"/>
        <v>0</v>
      </c>
      <c r="T327" s="5">
        <f t="shared" si="103"/>
        <v>0</v>
      </c>
      <c r="U327" s="5">
        <f t="shared" si="104"/>
        <v>0</v>
      </c>
      <c r="V327" s="5">
        <f t="shared" si="105"/>
        <v>0</v>
      </c>
      <c r="W327" s="5">
        <f t="shared" si="106"/>
        <v>0</v>
      </c>
      <c r="X327" s="5">
        <f t="shared" si="107"/>
        <v>0</v>
      </c>
      <c r="Y327" s="5">
        <f t="shared" si="108"/>
        <v>0</v>
      </c>
      <c r="Z327" s="2">
        <f t="shared" si="109"/>
        <v>0</v>
      </c>
      <c r="AA327" s="4">
        <f t="shared" si="110"/>
        <v>0</v>
      </c>
      <c r="AB327" s="4">
        <f t="shared" si="111"/>
        <v>0</v>
      </c>
      <c r="AC327" s="4">
        <f t="shared" si="112"/>
        <v>0</v>
      </c>
      <c r="AD327" s="4">
        <f t="shared" si="113"/>
        <v>0</v>
      </c>
      <c r="AE327" s="4">
        <f t="shared" si="114"/>
        <v>0</v>
      </c>
      <c r="AF327" s="4">
        <f t="shared" si="115"/>
        <v>0</v>
      </c>
      <c r="AG327" s="4">
        <f t="shared" si="116"/>
        <v>0</v>
      </c>
      <c r="AH327" s="4">
        <f t="shared" si="117"/>
        <v>0</v>
      </c>
      <c r="AI327" s="4">
        <f t="shared" si="118"/>
        <v>0</v>
      </c>
      <c r="AJ327" s="4">
        <f t="shared" si="119"/>
        <v>0</v>
      </c>
    </row>
    <row r="328" spans="1:36" x14ac:dyDescent="0.35">
      <c r="A328" s="2"/>
      <c r="H328" s="38" t="str">
        <f t="shared" si="120"/>
        <v xml:space="preserve"> 0</v>
      </c>
      <c r="I328" s="2" t="str">
        <f t="shared" si="121"/>
        <v>0</v>
      </c>
      <c r="O328" s="3">
        <f t="shared" ref="O328:O391" si="122">IF(H328-44=0,1,0)</f>
        <v>0</v>
      </c>
      <c r="P328" s="5">
        <f t="shared" ref="P328:P391" si="123">IF(H328-46=0,1,0)</f>
        <v>0</v>
      </c>
      <c r="Q328" s="5">
        <f t="shared" ref="Q328:Q391" si="124">IF(H328-48=0,1,0)</f>
        <v>0</v>
      </c>
      <c r="R328" s="5">
        <f t="shared" ref="R328:R391" si="125">IF(H328-50=0,1,0)</f>
        <v>0</v>
      </c>
      <c r="S328" s="5">
        <f t="shared" ref="S328:S391" si="126">IF(H328-52=0,1,0)</f>
        <v>0</v>
      </c>
      <c r="T328" s="5">
        <f t="shared" ref="T328:T391" si="127">IF(H328-54=0,1,0)</f>
        <v>0</v>
      </c>
      <c r="U328" s="5">
        <f t="shared" ref="U328:U391" si="128">IF(H328-56=0,1,0)</f>
        <v>0</v>
      </c>
      <c r="V328" s="5">
        <f t="shared" ref="V328:V391" si="129">IF(H328-58=0,1,0)</f>
        <v>0</v>
      </c>
      <c r="W328" s="5">
        <f t="shared" ref="W328:W391" si="130">IF(H328-60=0,1,0)</f>
        <v>0</v>
      </c>
      <c r="X328" s="5">
        <f t="shared" ref="X328:X391" si="131">IF(H328-62=0,1,0)</f>
        <v>0</v>
      </c>
      <c r="Y328" s="5">
        <f t="shared" ref="Y328:Y391" si="132">IF(H328-64=0,1,0)</f>
        <v>0</v>
      </c>
      <c r="Z328" s="2">
        <f t="shared" ref="Z328:Z391" si="133">IF(I328-44=0,1,0)</f>
        <v>0</v>
      </c>
      <c r="AA328" s="4">
        <f t="shared" ref="AA328:AA391" si="134">IF(I328-46=0,1,0)</f>
        <v>0</v>
      </c>
      <c r="AB328" s="4">
        <f t="shared" ref="AB328:AB391" si="135">IF(I328-48=0,1,0)</f>
        <v>0</v>
      </c>
      <c r="AC328" s="4">
        <f t="shared" ref="AC328:AC391" si="136">IF(I328-50=0,1,0)</f>
        <v>0</v>
      </c>
      <c r="AD328" s="4">
        <f t="shared" ref="AD328:AD391" si="137">IF(I328-52=0,1,0)</f>
        <v>0</v>
      </c>
      <c r="AE328" s="4">
        <f t="shared" ref="AE328:AE391" si="138">IF(I328-54=0,1,0)</f>
        <v>0</v>
      </c>
      <c r="AF328" s="4">
        <f t="shared" ref="AF328:AF391" si="139">IF(I328-56=0,1,0)</f>
        <v>0</v>
      </c>
      <c r="AG328" s="4">
        <f t="shared" ref="AG328:AG391" si="140">IF(I328-58=0,1,0)</f>
        <v>0</v>
      </c>
      <c r="AH328" s="4">
        <f t="shared" ref="AH328:AH391" si="141">IF(I328-60=0,1,0)</f>
        <v>0</v>
      </c>
      <c r="AI328" s="4">
        <f t="shared" ref="AI328:AI391" si="142">IF(I328-62=0,1,0)</f>
        <v>0</v>
      </c>
      <c r="AJ328" s="4">
        <f t="shared" ref="AJ328:AJ391" si="143">IF(I328-64=0,1,0)</f>
        <v>0</v>
      </c>
    </row>
    <row r="329" spans="1:36" x14ac:dyDescent="0.35">
      <c r="A329" s="2"/>
      <c r="H329" s="38" t="str">
        <f t="shared" si="120"/>
        <v xml:space="preserve"> 0</v>
      </c>
      <c r="I329" s="2" t="str">
        <f t="shared" si="121"/>
        <v>0</v>
      </c>
      <c r="O329" s="3">
        <f t="shared" si="122"/>
        <v>0</v>
      </c>
      <c r="P329" s="5">
        <f t="shared" si="123"/>
        <v>0</v>
      </c>
      <c r="Q329" s="5">
        <f t="shared" si="124"/>
        <v>0</v>
      </c>
      <c r="R329" s="5">
        <f t="shared" si="125"/>
        <v>0</v>
      </c>
      <c r="S329" s="5">
        <f t="shared" si="126"/>
        <v>0</v>
      </c>
      <c r="T329" s="5">
        <f t="shared" si="127"/>
        <v>0</v>
      </c>
      <c r="U329" s="5">
        <f t="shared" si="128"/>
        <v>0</v>
      </c>
      <c r="V329" s="5">
        <f t="shared" si="129"/>
        <v>0</v>
      </c>
      <c r="W329" s="5">
        <f t="shared" si="130"/>
        <v>0</v>
      </c>
      <c r="X329" s="5">
        <f t="shared" si="131"/>
        <v>0</v>
      </c>
      <c r="Y329" s="5">
        <f t="shared" si="132"/>
        <v>0</v>
      </c>
      <c r="Z329" s="2">
        <f t="shared" si="133"/>
        <v>0</v>
      </c>
      <c r="AA329" s="4">
        <f t="shared" si="134"/>
        <v>0</v>
      </c>
      <c r="AB329" s="4">
        <f t="shared" si="135"/>
        <v>0</v>
      </c>
      <c r="AC329" s="4">
        <f t="shared" si="136"/>
        <v>0</v>
      </c>
      <c r="AD329" s="4">
        <f t="shared" si="137"/>
        <v>0</v>
      </c>
      <c r="AE329" s="4">
        <f t="shared" si="138"/>
        <v>0</v>
      </c>
      <c r="AF329" s="4">
        <f t="shared" si="139"/>
        <v>0</v>
      </c>
      <c r="AG329" s="4">
        <f t="shared" si="140"/>
        <v>0</v>
      </c>
      <c r="AH329" s="4">
        <f t="shared" si="141"/>
        <v>0</v>
      </c>
      <c r="AI329" s="4">
        <f t="shared" si="142"/>
        <v>0</v>
      </c>
      <c r="AJ329" s="4">
        <f t="shared" si="143"/>
        <v>0</v>
      </c>
    </row>
    <row r="330" spans="1:36" x14ac:dyDescent="0.35">
      <c r="A330" s="2"/>
      <c r="H330" s="38" t="str">
        <f t="shared" si="120"/>
        <v xml:space="preserve"> 0</v>
      </c>
      <c r="I330" s="2" t="str">
        <f t="shared" si="121"/>
        <v>0</v>
      </c>
      <c r="O330" s="3">
        <f t="shared" si="122"/>
        <v>0</v>
      </c>
      <c r="P330" s="5">
        <f t="shared" si="123"/>
        <v>0</v>
      </c>
      <c r="Q330" s="5">
        <f t="shared" si="124"/>
        <v>0</v>
      </c>
      <c r="R330" s="5">
        <f t="shared" si="125"/>
        <v>0</v>
      </c>
      <c r="S330" s="5">
        <f t="shared" si="126"/>
        <v>0</v>
      </c>
      <c r="T330" s="5">
        <f t="shared" si="127"/>
        <v>0</v>
      </c>
      <c r="U330" s="5">
        <f t="shared" si="128"/>
        <v>0</v>
      </c>
      <c r="V330" s="5">
        <f t="shared" si="129"/>
        <v>0</v>
      </c>
      <c r="W330" s="5">
        <f t="shared" si="130"/>
        <v>0</v>
      </c>
      <c r="X330" s="5">
        <f t="shared" si="131"/>
        <v>0</v>
      </c>
      <c r="Y330" s="5">
        <f t="shared" si="132"/>
        <v>0</v>
      </c>
      <c r="Z330" s="2">
        <f t="shared" si="133"/>
        <v>0</v>
      </c>
      <c r="AA330" s="4">
        <f t="shared" si="134"/>
        <v>0</v>
      </c>
      <c r="AB330" s="4">
        <f t="shared" si="135"/>
        <v>0</v>
      </c>
      <c r="AC330" s="4">
        <f t="shared" si="136"/>
        <v>0</v>
      </c>
      <c r="AD330" s="4">
        <f t="shared" si="137"/>
        <v>0</v>
      </c>
      <c r="AE330" s="4">
        <f t="shared" si="138"/>
        <v>0</v>
      </c>
      <c r="AF330" s="4">
        <f t="shared" si="139"/>
        <v>0</v>
      </c>
      <c r="AG330" s="4">
        <f t="shared" si="140"/>
        <v>0</v>
      </c>
      <c r="AH330" s="4">
        <f t="shared" si="141"/>
        <v>0</v>
      </c>
      <c r="AI330" s="4">
        <f t="shared" si="142"/>
        <v>0</v>
      </c>
      <c r="AJ330" s="4">
        <f t="shared" si="143"/>
        <v>0</v>
      </c>
    </row>
    <row r="331" spans="1:36" x14ac:dyDescent="0.35">
      <c r="A331" s="2"/>
      <c r="H331" s="38" t="str">
        <f t="shared" si="120"/>
        <v xml:space="preserve"> 0</v>
      </c>
      <c r="I331" s="2" t="str">
        <f t="shared" si="121"/>
        <v>0</v>
      </c>
      <c r="O331" s="3">
        <f t="shared" si="122"/>
        <v>0</v>
      </c>
      <c r="P331" s="5">
        <f t="shared" si="123"/>
        <v>0</v>
      </c>
      <c r="Q331" s="5">
        <f t="shared" si="124"/>
        <v>0</v>
      </c>
      <c r="R331" s="5">
        <f t="shared" si="125"/>
        <v>0</v>
      </c>
      <c r="S331" s="5">
        <f t="shared" si="126"/>
        <v>0</v>
      </c>
      <c r="T331" s="5">
        <f t="shared" si="127"/>
        <v>0</v>
      </c>
      <c r="U331" s="5">
        <f t="shared" si="128"/>
        <v>0</v>
      </c>
      <c r="V331" s="5">
        <f t="shared" si="129"/>
        <v>0</v>
      </c>
      <c r="W331" s="5">
        <f t="shared" si="130"/>
        <v>0</v>
      </c>
      <c r="X331" s="5">
        <f t="shared" si="131"/>
        <v>0</v>
      </c>
      <c r="Y331" s="5">
        <f t="shared" si="132"/>
        <v>0</v>
      </c>
      <c r="Z331" s="2">
        <f t="shared" si="133"/>
        <v>0</v>
      </c>
      <c r="AA331" s="4">
        <f t="shared" si="134"/>
        <v>0</v>
      </c>
      <c r="AB331" s="4">
        <f t="shared" si="135"/>
        <v>0</v>
      </c>
      <c r="AC331" s="4">
        <f t="shared" si="136"/>
        <v>0</v>
      </c>
      <c r="AD331" s="4">
        <f t="shared" si="137"/>
        <v>0</v>
      </c>
      <c r="AE331" s="4">
        <f t="shared" si="138"/>
        <v>0</v>
      </c>
      <c r="AF331" s="4">
        <f t="shared" si="139"/>
        <v>0</v>
      </c>
      <c r="AG331" s="4">
        <f t="shared" si="140"/>
        <v>0</v>
      </c>
      <c r="AH331" s="4">
        <f t="shared" si="141"/>
        <v>0</v>
      </c>
      <c r="AI331" s="4">
        <f t="shared" si="142"/>
        <v>0</v>
      </c>
      <c r="AJ331" s="4">
        <f t="shared" si="143"/>
        <v>0</v>
      </c>
    </row>
    <row r="332" spans="1:36" x14ac:dyDescent="0.35">
      <c r="A332" s="2"/>
      <c r="H332" s="38" t="str">
        <f t="shared" ref="H332:H395" si="144">IF(E332&gt;=132,"FF",
IF(E332&gt;=122,"64",
IF(E332&gt;=118,"62",
IF(E332&gt;=114,"60",
IF(E332&gt;=108,"58",
IF(E332&gt;=102,"56",
IF(E332&gt;=98,"54",
IF(E332&gt;=92,"52",
IF(E332&gt;=88,"50",
IF(E332&gt;=84,"48",
IF(E332&gt;=80,"46",
IF(E332&gt;=72,"44",
" 0"))))))))))))</f>
        <v xml:space="preserve"> 0</v>
      </c>
      <c r="I332" s="2" t="str">
        <f t="shared" ref="I332:I395" si="145">IF(F332&gt;140,"FF",
IF(F332&gt;132,"64",
IF(F332&gt;128,"62",
IF(F332&gt;124,"60",
IF(F332&gt;118,"58",
IF(F332&gt;112,"56",
IF(F332&gt;108,"54",
IF(F332&gt;102,"52",
IF(F332&gt;98,"50",
IF(F332&gt;94,"48",
IF(F332&gt;90,"46",
IF(F332&gt;82,"44",
"0"))))))))))))</f>
        <v>0</v>
      </c>
      <c r="O332" s="3">
        <f t="shared" si="122"/>
        <v>0</v>
      </c>
      <c r="P332" s="5">
        <f t="shared" si="123"/>
        <v>0</v>
      </c>
      <c r="Q332" s="5">
        <f t="shared" si="124"/>
        <v>0</v>
      </c>
      <c r="R332" s="5">
        <f t="shared" si="125"/>
        <v>0</v>
      </c>
      <c r="S332" s="5">
        <f t="shared" si="126"/>
        <v>0</v>
      </c>
      <c r="T332" s="5">
        <f t="shared" si="127"/>
        <v>0</v>
      </c>
      <c r="U332" s="5">
        <f t="shared" si="128"/>
        <v>0</v>
      </c>
      <c r="V332" s="5">
        <f t="shared" si="129"/>
        <v>0</v>
      </c>
      <c r="W332" s="5">
        <f t="shared" si="130"/>
        <v>0</v>
      </c>
      <c r="X332" s="5">
        <f t="shared" si="131"/>
        <v>0</v>
      </c>
      <c r="Y332" s="5">
        <f t="shared" si="132"/>
        <v>0</v>
      </c>
      <c r="Z332" s="2">
        <f t="shared" si="133"/>
        <v>0</v>
      </c>
      <c r="AA332" s="4">
        <f t="shared" si="134"/>
        <v>0</v>
      </c>
      <c r="AB332" s="4">
        <f t="shared" si="135"/>
        <v>0</v>
      </c>
      <c r="AC332" s="4">
        <f t="shared" si="136"/>
        <v>0</v>
      </c>
      <c r="AD332" s="4">
        <f t="shared" si="137"/>
        <v>0</v>
      </c>
      <c r="AE332" s="4">
        <f t="shared" si="138"/>
        <v>0</v>
      </c>
      <c r="AF332" s="4">
        <f t="shared" si="139"/>
        <v>0</v>
      </c>
      <c r="AG332" s="4">
        <f t="shared" si="140"/>
        <v>0</v>
      </c>
      <c r="AH332" s="4">
        <f t="shared" si="141"/>
        <v>0</v>
      </c>
      <c r="AI332" s="4">
        <f t="shared" si="142"/>
        <v>0</v>
      </c>
      <c r="AJ332" s="4">
        <f t="shared" si="143"/>
        <v>0</v>
      </c>
    </row>
    <row r="333" spans="1:36" x14ac:dyDescent="0.35">
      <c r="A333" s="2"/>
      <c r="H333" s="38" t="str">
        <f t="shared" si="144"/>
        <v xml:space="preserve"> 0</v>
      </c>
      <c r="I333" s="2" t="str">
        <f t="shared" si="145"/>
        <v>0</v>
      </c>
      <c r="O333" s="3">
        <f t="shared" si="122"/>
        <v>0</v>
      </c>
      <c r="P333" s="5">
        <f t="shared" si="123"/>
        <v>0</v>
      </c>
      <c r="Q333" s="5">
        <f t="shared" si="124"/>
        <v>0</v>
      </c>
      <c r="R333" s="5">
        <f t="shared" si="125"/>
        <v>0</v>
      </c>
      <c r="S333" s="5">
        <f t="shared" si="126"/>
        <v>0</v>
      </c>
      <c r="T333" s="5">
        <f t="shared" si="127"/>
        <v>0</v>
      </c>
      <c r="U333" s="5">
        <f t="shared" si="128"/>
        <v>0</v>
      </c>
      <c r="V333" s="5">
        <f t="shared" si="129"/>
        <v>0</v>
      </c>
      <c r="W333" s="5">
        <f t="shared" si="130"/>
        <v>0</v>
      </c>
      <c r="X333" s="5">
        <f t="shared" si="131"/>
        <v>0</v>
      </c>
      <c r="Y333" s="5">
        <f t="shared" si="132"/>
        <v>0</v>
      </c>
      <c r="Z333" s="2">
        <f t="shared" si="133"/>
        <v>0</v>
      </c>
      <c r="AA333" s="4">
        <f t="shared" si="134"/>
        <v>0</v>
      </c>
      <c r="AB333" s="4">
        <f t="shared" si="135"/>
        <v>0</v>
      </c>
      <c r="AC333" s="4">
        <f t="shared" si="136"/>
        <v>0</v>
      </c>
      <c r="AD333" s="4">
        <f t="shared" si="137"/>
        <v>0</v>
      </c>
      <c r="AE333" s="4">
        <f t="shared" si="138"/>
        <v>0</v>
      </c>
      <c r="AF333" s="4">
        <f t="shared" si="139"/>
        <v>0</v>
      </c>
      <c r="AG333" s="4">
        <f t="shared" si="140"/>
        <v>0</v>
      </c>
      <c r="AH333" s="4">
        <f t="shared" si="141"/>
        <v>0</v>
      </c>
      <c r="AI333" s="4">
        <f t="shared" si="142"/>
        <v>0</v>
      </c>
      <c r="AJ333" s="4">
        <f t="shared" si="143"/>
        <v>0</v>
      </c>
    </row>
    <row r="334" spans="1:36" x14ac:dyDescent="0.35">
      <c r="A334" s="2"/>
      <c r="H334" s="38" t="str">
        <f t="shared" si="144"/>
        <v xml:space="preserve"> 0</v>
      </c>
      <c r="I334" s="2" t="str">
        <f t="shared" si="145"/>
        <v>0</v>
      </c>
      <c r="O334" s="3">
        <f t="shared" si="122"/>
        <v>0</v>
      </c>
      <c r="P334" s="5">
        <f t="shared" si="123"/>
        <v>0</v>
      </c>
      <c r="Q334" s="5">
        <f t="shared" si="124"/>
        <v>0</v>
      </c>
      <c r="R334" s="5">
        <f t="shared" si="125"/>
        <v>0</v>
      </c>
      <c r="S334" s="5">
        <f t="shared" si="126"/>
        <v>0</v>
      </c>
      <c r="T334" s="5">
        <f t="shared" si="127"/>
        <v>0</v>
      </c>
      <c r="U334" s="5">
        <f t="shared" si="128"/>
        <v>0</v>
      </c>
      <c r="V334" s="5">
        <f t="shared" si="129"/>
        <v>0</v>
      </c>
      <c r="W334" s="5">
        <f t="shared" si="130"/>
        <v>0</v>
      </c>
      <c r="X334" s="5">
        <f t="shared" si="131"/>
        <v>0</v>
      </c>
      <c r="Y334" s="5">
        <f t="shared" si="132"/>
        <v>0</v>
      </c>
      <c r="Z334" s="2">
        <f t="shared" si="133"/>
        <v>0</v>
      </c>
      <c r="AA334" s="4">
        <f t="shared" si="134"/>
        <v>0</v>
      </c>
      <c r="AB334" s="4">
        <f t="shared" si="135"/>
        <v>0</v>
      </c>
      <c r="AC334" s="4">
        <f t="shared" si="136"/>
        <v>0</v>
      </c>
      <c r="AD334" s="4">
        <f t="shared" si="137"/>
        <v>0</v>
      </c>
      <c r="AE334" s="4">
        <f t="shared" si="138"/>
        <v>0</v>
      </c>
      <c r="AF334" s="4">
        <f t="shared" si="139"/>
        <v>0</v>
      </c>
      <c r="AG334" s="4">
        <f t="shared" si="140"/>
        <v>0</v>
      </c>
      <c r="AH334" s="4">
        <f t="shared" si="141"/>
        <v>0</v>
      </c>
      <c r="AI334" s="4">
        <f t="shared" si="142"/>
        <v>0</v>
      </c>
      <c r="AJ334" s="4">
        <f t="shared" si="143"/>
        <v>0</v>
      </c>
    </row>
    <row r="335" spans="1:36" x14ac:dyDescent="0.35">
      <c r="A335" s="2"/>
      <c r="H335" s="38" t="str">
        <f t="shared" si="144"/>
        <v xml:space="preserve"> 0</v>
      </c>
      <c r="I335" s="2" t="str">
        <f t="shared" si="145"/>
        <v>0</v>
      </c>
      <c r="O335" s="3">
        <f t="shared" si="122"/>
        <v>0</v>
      </c>
      <c r="P335" s="5">
        <f t="shared" si="123"/>
        <v>0</v>
      </c>
      <c r="Q335" s="5">
        <f t="shared" si="124"/>
        <v>0</v>
      </c>
      <c r="R335" s="5">
        <f t="shared" si="125"/>
        <v>0</v>
      </c>
      <c r="S335" s="5">
        <f t="shared" si="126"/>
        <v>0</v>
      </c>
      <c r="T335" s="5">
        <f t="shared" si="127"/>
        <v>0</v>
      </c>
      <c r="U335" s="5">
        <f t="shared" si="128"/>
        <v>0</v>
      </c>
      <c r="V335" s="5">
        <f t="shared" si="129"/>
        <v>0</v>
      </c>
      <c r="W335" s="5">
        <f t="shared" si="130"/>
        <v>0</v>
      </c>
      <c r="X335" s="5">
        <f t="shared" si="131"/>
        <v>0</v>
      </c>
      <c r="Y335" s="5">
        <f t="shared" si="132"/>
        <v>0</v>
      </c>
      <c r="Z335" s="2">
        <f t="shared" si="133"/>
        <v>0</v>
      </c>
      <c r="AA335" s="4">
        <f t="shared" si="134"/>
        <v>0</v>
      </c>
      <c r="AB335" s="4">
        <f t="shared" si="135"/>
        <v>0</v>
      </c>
      <c r="AC335" s="4">
        <f t="shared" si="136"/>
        <v>0</v>
      </c>
      <c r="AD335" s="4">
        <f t="shared" si="137"/>
        <v>0</v>
      </c>
      <c r="AE335" s="4">
        <f t="shared" si="138"/>
        <v>0</v>
      </c>
      <c r="AF335" s="4">
        <f t="shared" si="139"/>
        <v>0</v>
      </c>
      <c r="AG335" s="4">
        <f t="shared" si="140"/>
        <v>0</v>
      </c>
      <c r="AH335" s="4">
        <f t="shared" si="141"/>
        <v>0</v>
      </c>
      <c r="AI335" s="4">
        <f t="shared" si="142"/>
        <v>0</v>
      </c>
      <c r="AJ335" s="4">
        <f t="shared" si="143"/>
        <v>0</v>
      </c>
    </row>
    <row r="336" spans="1:36" x14ac:dyDescent="0.35">
      <c r="A336" s="2"/>
      <c r="H336" s="38" t="str">
        <f t="shared" si="144"/>
        <v xml:space="preserve"> 0</v>
      </c>
      <c r="I336" s="2" t="str">
        <f t="shared" si="145"/>
        <v>0</v>
      </c>
      <c r="O336" s="3">
        <f t="shared" si="122"/>
        <v>0</v>
      </c>
      <c r="P336" s="5">
        <f t="shared" si="123"/>
        <v>0</v>
      </c>
      <c r="Q336" s="5">
        <f t="shared" si="124"/>
        <v>0</v>
      </c>
      <c r="R336" s="5">
        <f t="shared" si="125"/>
        <v>0</v>
      </c>
      <c r="S336" s="5">
        <f t="shared" si="126"/>
        <v>0</v>
      </c>
      <c r="T336" s="5">
        <f t="shared" si="127"/>
        <v>0</v>
      </c>
      <c r="U336" s="5">
        <f t="shared" si="128"/>
        <v>0</v>
      </c>
      <c r="V336" s="5">
        <f t="shared" si="129"/>
        <v>0</v>
      </c>
      <c r="W336" s="5">
        <f t="shared" si="130"/>
        <v>0</v>
      </c>
      <c r="X336" s="5">
        <f t="shared" si="131"/>
        <v>0</v>
      </c>
      <c r="Y336" s="5">
        <f t="shared" si="132"/>
        <v>0</v>
      </c>
      <c r="Z336" s="2">
        <f t="shared" si="133"/>
        <v>0</v>
      </c>
      <c r="AA336" s="4">
        <f t="shared" si="134"/>
        <v>0</v>
      </c>
      <c r="AB336" s="4">
        <f t="shared" si="135"/>
        <v>0</v>
      </c>
      <c r="AC336" s="4">
        <f t="shared" si="136"/>
        <v>0</v>
      </c>
      <c r="AD336" s="4">
        <f t="shared" si="137"/>
        <v>0</v>
      </c>
      <c r="AE336" s="4">
        <f t="shared" si="138"/>
        <v>0</v>
      </c>
      <c r="AF336" s="4">
        <f t="shared" si="139"/>
        <v>0</v>
      </c>
      <c r="AG336" s="4">
        <f t="shared" si="140"/>
        <v>0</v>
      </c>
      <c r="AH336" s="4">
        <f t="shared" si="141"/>
        <v>0</v>
      </c>
      <c r="AI336" s="4">
        <f t="shared" si="142"/>
        <v>0</v>
      </c>
      <c r="AJ336" s="4">
        <f t="shared" si="143"/>
        <v>0</v>
      </c>
    </row>
    <row r="337" spans="1:36" x14ac:dyDescent="0.35">
      <c r="A337" s="2"/>
      <c r="H337" s="38" t="str">
        <f t="shared" si="144"/>
        <v xml:space="preserve"> 0</v>
      </c>
      <c r="I337" s="2" t="str">
        <f t="shared" si="145"/>
        <v>0</v>
      </c>
      <c r="O337" s="3">
        <f t="shared" si="122"/>
        <v>0</v>
      </c>
      <c r="P337" s="5">
        <f t="shared" si="123"/>
        <v>0</v>
      </c>
      <c r="Q337" s="5">
        <f t="shared" si="124"/>
        <v>0</v>
      </c>
      <c r="R337" s="5">
        <f t="shared" si="125"/>
        <v>0</v>
      </c>
      <c r="S337" s="5">
        <f t="shared" si="126"/>
        <v>0</v>
      </c>
      <c r="T337" s="5">
        <f t="shared" si="127"/>
        <v>0</v>
      </c>
      <c r="U337" s="5">
        <f t="shared" si="128"/>
        <v>0</v>
      </c>
      <c r="V337" s="5">
        <f t="shared" si="129"/>
        <v>0</v>
      </c>
      <c r="W337" s="5">
        <f t="shared" si="130"/>
        <v>0</v>
      </c>
      <c r="X337" s="5">
        <f t="shared" si="131"/>
        <v>0</v>
      </c>
      <c r="Y337" s="5">
        <f t="shared" si="132"/>
        <v>0</v>
      </c>
      <c r="Z337" s="2">
        <f t="shared" si="133"/>
        <v>0</v>
      </c>
      <c r="AA337" s="4">
        <f t="shared" si="134"/>
        <v>0</v>
      </c>
      <c r="AB337" s="4">
        <f t="shared" si="135"/>
        <v>0</v>
      </c>
      <c r="AC337" s="4">
        <f t="shared" si="136"/>
        <v>0</v>
      </c>
      <c r="AD337" s="4">
        <f t="shared" si="137"/>
        <v>0</v>
      </c>
      <c r="AE337" s="4">
        <f t="shared" si="138"/>
        <v>0</v>
      </c>
      <c r="AF337" s="4">
        <f t="shared" si="139"/>
        <v>0</v>
      </c>
      <c r="AG337" s="4">
        <f t="shared" si="140"/>
        <v>0</v>
      </c>
      <c r="AH337" s="4">
        <f t="shared" si="141"/>
        <v>0</v>
      </c>
      <c r="AI337" s="4">
        <f t="shared" si="142"/>
        <v>0</v>
      </c>
      <c r="AJ337" s="4">
        <f t="shared" si="143"/>
        <v>0</v>
      </c>
    </row>
    <row r="338" spans="1:36" x14ac:dyDescent="0.35">
      <c r="A338" s="2"/>
      <c r="H338" s="38" t="str">
        <f t="shared" si="144"/>
        <v xml:space="preserve"> 0</v>
      </c>
      <c r="I338" s="2" t="str">
        <f t="shared" si="145"/>
        <v>0</v>
      </c>
      <c r="O338" s="3">
        <f t="shared" si="122"/>
        <v>0</v>
      </c>
      <c r="P338" s="5">
        <f t="shared" si="123"/>
        <v>0</v>
      </c>
      <c r="Q338" s="5">
        <f t="shared" si="124"/>
        <v>0</v>
      </c>
      <c r="R338" s="5">
        <f t="shared" si="125"/>
        <v>0</v>
      </c>
      <c r="S338" s="5">
        <f t="shared" si="126"/>
        <v>0</v>
      </c>
      <c r="T338" s="5">
        <f t="shared" si="127"/>
        <v>0</v>
      </c>
      <c r="U338" s="5">
        <f t="shared" si="128"/>
        <v>0</v>
      </c>
      <c r="V338" s="5">
        <f t="shared" si="129"/>
        <v>0</v>
      </c>
      <c r="W338" s="5">
        <f t="shared" si="130"/>
        <v>0</v>
      </c>
      <c r="X338" s="5">
        <f t="shared" si="131"/>
        <v>0</v>
      </c>
      <c r="Y338" s="5">
        <f t="shared" si="132"/>
        <v>0</v>
      </c>
      <c r="Z338" s="2">
        <f t="shared" si="133"/>
        <v>0</v>
      </c>
      <c r="AA338" s="4">
        <f t="shared" si="134"/>
        <v>0</v>
      </c>
      <c r="AB338" s="4">
        <f t="shared" si="135"/>
        <v>0</v>
      </c>
      <c r="AC338" s="4">
        <f t="shared" si="136"/>
        <v>0</v>
      </c>
      <c r="AD338" s="4">
        <f t="shared" si="137"/>
        <v>0</v>
      </c>
      <c r="AE338" s="4">
        <f t="shared" si="138"/>
        <v>0</v>
      </c>
      <c r="AF338" s="4">
        <f t="shared" si="139"/>
        <v>0</v>
      </c>
      <c r="AG338" s="4">
        <f t="shared" si="140"/>
        <v>0</v>
      </c>
      <c r="AH338" s="4">
        <f t="shared" si="141"/>
        <v>0</v>
      </c>
      <c r="AI338" s="4">
        <f t="shared" si="142"/>
        <v>0</v>
      </c>
      <c r="AJ338" s="4">
        <f t="shared" si="143"/>
        <v>0</v>
      </c>
    </row>
    <row r="339" spans="1:36" x14ac:dyDescent="0.35">
      <c r="A339" s="2"/>
      <c r="H339" s="38" t="str">
        <f t="shared" si="144"/>
        <v xml:space="preserve"> 0</v>
      </c>
      <c r="I339" s="2" t="str">
        <f t="shared" si="145"/>
        <v>0</v>
      </c>
      <c r="O339" s="3">
        <f t="shared" si="122"/>
        <v>0</v>
      </c>
      <c r="P339" s="5">
        <f t="shared" si="123"/>
        <v>0</v>
      </c>
      <c r="Q339" s="5">
        <f t="shared" si="124"/>
        <v>0</v>
      </c>
      <c r="R339" s="5">
        <f t="shared" si="125"/>
        <v>0</v>
      </c>
      <c r="S339" s="5">
        <f t="shared" si="126"/>
        <v>0</v>
      </c>
      <c r="T339" s="5">
        <f t="shared" si="127"/>
        <v>0</v>
      </c>
      <c r="U339" s="5">
        <f t="shared" si="128"/>
        <v>0</v>
      </c>
      <c r="V339" s="5">
        <f t="shared" si="129"/>
        <v>0</v>
      </c>
      <c r="W339" s="5">
        <f t="shared" si="130"/>
        <v>0</v>
      </c>
      <c r="X339" s="5">
        <f t="shared" si="131"/>
        <v>0</v>
      </c>
      <c r="Y339" s="5">
        <f t="shared" si="132"/>
        <v>0</v>
      </c>
      <c r="Z339" s="2">
        <f t="shared" si="133"/>
        <v>0</v>
      </c>
      <c r="AA339" s="4">
        <f t="shared" si="134"/>
        <v>0</v>
      </c>
      <c r="AB339" s="4">
        <f t="shared" si="135"/>
        <v>0</v>
      </c>
      <c r="AC339" s="4">
        <f t="shared" si="136"/>
        <v>0</v>
      </c>
      <c r="AD339" s="4">
        <f t="shared" si="137"/>
        <v>0</v>
      </c>
      <c r="AE339" s="4">
        <f t="shared" si="138"/>
        <v>0</v>
      </c>
      <c r="AF339" s="4">
        <f t="shared" si="139"/>
        <v>0</v>
      </c>
      <c r="AG339" s="4">
        <f t="shared" si="140"/>
        <v>0</v>
      </c>
      <c r="AH339" s="4">
        <f t="shared" si="141"/>
        <v>0</v>
      </c>
      <c r="AI339" s="4">
        <f t="shared" si="142"/>
        <v>0</v>
      </c>
      <c r="AJ339" s="4">
        <f t="shared" si="143"/>
        <v>0</v>
      </c>
    </row>
    <row r="340" spans="1:36" x14ac:dyDescent="0.35">
      <c r="A340" s="2"/>
      <c r="H340" s="38" t="str">
        <f t="shared" si="144"/>
        <v xml:space="preserve"> 0</v>
      </c>
      <c r="I340" s="2" t="str">
        <f t="shared" si="145"/>
        <v>0</v>
      </c>
      <c r="O340" s="3">
        <f t="shared" si="122"/>
        <v>0</v>
      </c>
      <c r="P340" s="5">
        <f t="shared" si="123"/>
        <v>0</v>
      </c>
      <c r="Q340" s="5">
        <f t="shared" si="124"/>
        <v>0</v>
      </c>
      <c r="R340" s="5">
        <f t="shared" si="125"/>
        <v>0</v>
      </c>
      <c r="S340" s="5">
        <f t="shared" si="126"/>
        <v>0</v>
      </c>
      <c r="T340" s="5">
        <f t="shared" si="127"/>
        <v>0</v>
      </c>
      <c r="U340" s="5">
        <f t="shared" si="128"/>
        <v>0</v>
      </c>
      <c r="V340" s="5">
        <f t="shared" si="129"/>
        <v>0</v>
      </c>
      <c r="W340" s="5">
        <f t="shared" si="130"/>
        <v>0</v>
      </c>
      <c r="X340" s="5">
        <f t="shared" si="131"/>
        <v>0</v>
      </c>
      <c r="Y340" s="5">
        <f t="shared" si="132"/>
        <v>0</v>
      </c>
      <c r="Z340" s="2">
        <f t="shared" si="133"/>
        <v>0</v>
      </c>
      <c r="AA340" s="4">
        <f t="shared" si="134"/>
        <v>0</v>
      </c>
      <c r="AB340" s="4">
        <f t="shared" si="135"/>
        <v>0</v>
      </c>
      <c r="AC340" s="4">
        <f t="shared" si="136"/>
        <v>0</v>
      </c>
      <c r="AD340" s="4">
        <f t="shared" si="137"/>
        <v>0</v>
      </c>
      <c r="AE340" s="4">
        <f t="shared" si="138"/>
        <v>0</v>
      </c>
      <c r="AF340" s="4">
        <f t="shared" si="139"/>
        <v>0</v>
      </c>
      <c r="AG340" s="4">
        <f t="shared" si="140"/>
        <v>0</v>
      </c>
      <c r="AH340" s="4">
        <f t="shared" si="141"/>
        <v>0</v>
      </c>
      <c r="AI340" s="4">
        <f t="shared" si="142"/>
        <v>0</v>
      </c>
      <c r="AJ340" s="4">
        <f t="shared" si="143"/>
        <v>0</v>
      </c>
    </row>
    <row r="341" spans="1:36" x14ac:dyDescent="0.35">
      <c r="A341" s="2"/>
      <c r="H341" s="38" t="str">
        <f t="shared" si="144"/>
        <v xml:space="preserve"> 0</v>
      </c>
      <c r="I341" s="2" t="str">
        <f t="shared" si="145"/>
        <v>0</v>
      </c>
      <c r="O341" s="3">
        <f t="shared" si="122"/>
        <v>0</v>
      </c>
      <c r="P341" s="5">
        <f t="shared" si="123"/>
        <v>0</v>
      </c>
      <c r="Q341" s="5">
        <f t="shared" si="124"/>
        <v>0</v>
      </c>
      <c r="R341" s="5">
        <f t="shared" si="125"/>
        <v>0</v>
      </c>
      <c r="S341" s="5">
        <f t="shared" si="126"/>
        <v>0</v>
      </c>
      <c r="T341" s="5">
        <f t="shared" si="127"/>
        <v>0</v>
      </c>
      <c r="U341" s="5">
        <f t="shared" si="128"/>
        <v>0</v>
      </c>
      <c r="V341" s="5">
        <f t="shared" si="129"/>
        <v>0</v>
      </c>
      <c r="W341" s="5">
        <f t="shared" si="130"/>
        <v>0</v>
      </c>
      <c r="X341" s="5">
        <f t="shared" si="131"/>
        <v>0</v>
      </c>
      <c r="Y341" s="5">
        <f t="shared" si="132"/>
        <v>0</v>
      </c>
      <c r="Z341" s="2">
        <f t="shared" si="133"/>
        <v>0</v>
      </c>
      <c r="AA341" s="4">
        <f t="shared" si="134"/>
        <v>0</v>
      </c>
      <c r="AB341" s="4">
        <f t="shared" si="135"/>
        <v>0</v>
      </c>
      <c r="AC341" s="4">
        <f t="shared" si="136"/>
        <v>0</v>
      </c>
      <c r="AD341" s="4">
        <f t="shared" si="137"/>
        <v>0</v>
      </c>
      <c r="AE341" s="4">
        <f t="shared" si="138"/>
        <v>0</v>
      </c>
      <c r="AF341" s="4">
        <f t="shared" si="139"/>
        <v>0</v>
      </c>
      <c r="AG341" s="4">
        <f t="shared" si="140"/>
        <v>0</v>
      </c>
      <c r="AH341" s="4">
        <f t="shared" si="141"/>
        <v>0</v>
      </c>
      <c r="AI341" s="4">
        <f t="shared" si="142"/>
        <v>0</v>
      </c>
      <c r="AJ341" s="4">
        <f t="shared" si="143"/>
        <v>0</v>
      </c>
    </row>
    <row r="342" spans="1:36" x14ac:dyDescent="0.35">
      <c r="A342" s="2"/>
      <c r="H342" s="38" t="str">
        <f t="shared" si="144"/>
        <v xml:space="preserve"> 0</v>
      </c>
      <c r="I342" s="2" t="str">
        <f t="shared" si="145"/>
        <v>0</v>
      </c>
      <c r="O342" s="3">
        <f t="shared" si="122"/>
        <v>0</v>
      </c>
      <c r="P342" s="5">
        <f t="shared" si="123"/>
        <v>0</v>
      </c>
      <c r="Q342" s="5">
        <f t="shared" si="124"/>
        <v>0</v>
      </c>
      <c r="R342" s="5">
        <f t="shared" si="125"/>
        <v>0</v>
      </c>
      <c r="S342" s="5">
        <f t="shared" si="126"/>
        <v>0</v>
      </c>
      <c r="T342" s="5">
        <f t="shared" si="127"/>
        <v>0</v>
      </c>
      <c r="U342" s="5">
        <f t="shared" si="128"/>
        <v>0</v>
      </c>
      <c r="V342" s="5">
        <f t="shared" si="129"/>
        <v>0</v>
      </c>
      <c r="W342" s="5">
        <f t="shared" si="130"/>
        <v>0</v>
      </c>
      <c r="X342" s="5">
        <f t="shared" si="131"/>
        <v>0</v>
      </c>
      <c r="Y342" s="5">
        <f t="shared" si="132"/>
        <v>0</v>
      </c>
      <c r="Z342" s="2">
        <f t="shared" si="133"/>
        <v>0</v>
      </c>
      <c r="AA342" s="4">
        <f t="shared" si="134"/>
        <v>0</v>
      </c>
      <c r="AB342" s="4">
        <f t="shared" si="135"/>
        <v>0</v>
      </c>
      <c r="AC342" s="4">
        <f t="shared" si="136"/>
        <v>0</v>
      </c>
      <c r="AD342" s="4">
        <f t="shared" si="137"/>
        <v>0</v>
      </c>
      <c r="AE342" s="4">
        <f t="shared" si="138"/>
        <v>0</v>
      </c>
      <c r="AF342" s="4">
        <f t="shared" si="139"/>
        <v>0</v>
      </c>
      <c r="AG342" s="4">
        <f t="shared" si="140"/>
        <v>0</v>
      </c>
      <c r="AH342" s="4">
        <f t="shared" si="141"/>
        <v>0</v>
      </c>
      <c r="AI342" s="4">
        <f t="shared" si="142"/>
        <v>0</v>
      </c>
      <c r="AJ342" s="4">
        <f t="shared" si="143"/>
        <v>0</v>
      </c>
    </row>
    <row r="343" spans="1:36" x14ac:dyDescent="0.35">
      <c r="A343" s="2"/>
      <c r="H343" s="38" t="str">
        <f t="shared" si="144"/>
        <v xml:space="preserve"> 0</v>
      </c>
      <c r="I343" s="2" t="str">
        <f t="shared" si="145"/>
        <v>0</v>
      </c>
      <c r="O343" s="3">
        <f t="shared" si="122"/>
        <v>0</v>
      </c>
      <c r="P343" s="5">
        <f t="shared" si="123"/>
        <v>0</v>
      </c>
      <c r="Q343" s="5">
        <f t="shared" si="124"/>
        <v>0</v>
      </c>
      <c r="R343" s="5">
        <f t="shared" si="125"/>
        <v>0</v>
      </c>
      <c r="S343" s="5">
        <f t="shared" si="126"/>
        <v>0</v>
      </c>
      <c r="T343" s="5">
        <f t="shared" si="127"/>
        <v>0</v>
      </c>
      <c r="U343" s="5">
        <f t="shared" si="128"/>
        <v>0</v>
      </c>
      <c r="V343" s="5">
        <f t="shared" si="129"/>
        <v>0</v>
      </c>
      <c r="W343" s="5">
        <f t="shared" si="130"/>
        <v>0</v>
      </c>
      <c r="X343" s="5">
        <f t="shared" si="131"/>
        <v>0</v>
      </c>
      <c r="Y343" s="5">
        <f t="shared" si="132"/>
        <v>0</v>
      </c>
      <c r="Z343" s="2">
        <f t="shared" si="133"/>
        <v>0</v>
      </c>
      <c r="AA343" s="4">
        <f t="shared" si="134"/>
        <v>0</v>
      </c>
      <c r="AB343" s="4">
        <f t="shared" si="135"/>
        <v>0</v>
      </c>
      <c r="AC343" s="4">
        <f t="shared" si="136"/>
        <v>0</v>
      </c>
      <c r="AD343" s="4">
        <f t="shared" si="137"/>
        <v>0</v>
      </c>
      <c r="AE343" s="4">
        <f t="shared" si="138"/>
        <v>0</v>
      </c>
      <c r="AF343" s="4">
        <f t="shared" si="139"/>
        <v>0</v>
      </c>
      <c r="AG343" s="4">
        <f t="shared" si="140"/>
        <v>0</v>
      </c>
      <c r="AH343" s="4">
        <f t="shared" si="141"/>
        <v>0</v>
      </c>
      <c r="AI343" s="4">
        <f t="shared" si="142"/>
        <v>0</v>
      </c>
      <c r="AJ343" s="4">
        <f t="shared" si="143"/>
        <v>0</v>
      </c>
    </row>
    <row r="344" spans="1:36" x14ac:dyDescent="0.35">
      <c r="A344" s="2"/>
      <c r="H344" s="38" t="str">
        <f t="shared" si="144"/>
        <v xml:space="preserve"> 0</v>
      </c>
      <c r="I344" s="2" t="str">
        <f t="shared" si="145"/>
        <v>0</v>
      </c>
      <c r="O344" s="3">
        <f t="shared" si="122"/>
        <v>0</v>
      </c>
      <c r="P344" s="5">
        <f t="shared" si="123"/>
        <v>0</v>
      </c>
      <c r="Q344" s="5">
        <f t="shared" si="124"/>
        <v>0</v>
      </c>
      <c r="R344" s="5">
        <f t="shared" si="125"/>
        <v>0</v>
      </c>
      <c r="S344" s="5">
        <f t="shared" si="126"/>
        <v>0</v>
      </c>
      <c r="T344" s="5">
        <f t="shared" si="127"/>
        <v>0</v>
      </c>
      <c r="U344" s="5">
        <f t="shared" si="128"/>
        <v>0</v>
      </c>
      <c r="V344" s="5">
        <f t="shared" si="129"/>
        <v>0</v>
      </c>
      <c r="W344" s="5">
        <f t="shared" si="130"/>
        <v>0</v>
      </c>
      <c r="X344" s="5">
        <f t="shared" si="131"/>
        <v>0</v>
      </c>
      <c r="Y344" s="5">
        <f t="shared" si="132"/>
        <v>0</v>
      </c>
      <c r="Z344" s="2">
        <f t="shared" si="133"/>
        <v>0</v>
      </c>
      <c r="AA344" s="4">
        <f t="shared" si="134"/>
        <v>0</v>
      </c>
      <c r="AB344" s="4">
        <f t="shared" si="135"/>
        <v>0</v>
      </c>
      <c r="AC344" s="4">
        <f t="shared" si="136"/>
        <v>0</v>
      </c>
      <c r="AD344" s="4">
        <f t="shared" si="137"/>
        <v>0</v>
      </c>
      <c r="AE344" s="4">
        <f t="shared" si="138"/>
        <v>0</v>
      </c>
      <c r="AF344" s="4">
        <f t="shared" si="139"/>
        <v>0</v>
      </c>
      <c r="AG344" s="4">
        <f t="shared" si="140"/>
        <v>0</v>
      </c>
      <c r="AH344" s="4">
        <f t="shared" si="141"/>
        <v>0</v>
      </c>
      <c r="AI344" s="4">
        <f t="shared" si="142"/>
        <v>0</v>
      </c>
      <c r="AJ344" s="4">
        <f t="shared" si="143"/>
        <v>0</v>
      </c>
    </row>
    <row r="345" spans="1:36" x14ac:dyDescent="0.35">
      <c r="A345" s="2"/>
      <c r="H345" s="38" t="str">
        <f t="shared" si="144"/>
        <v xml:space="preserve"> 0</v>
      </c>
      <c r="I345" s="2" t="str">
        <f t="shared" si="145"/>
        <v>0</v>
      </c>
      <c r="O345" s="3">
        <f t="shared" si="122"/>
        <v>0</v>
      </c>
      <c r="P345" s="5">
        <f t="shared" si="123"/>
        <v>0</v>
      </c>
      <c r="Q345" s="5">
        <f t="shared" si="124"/>
        <v>0</v>
      </c>
      <c r="R345" s="5">
        <f t="shared" si="125"/>
        <v>0</v>
      </c>
      <c r="S345" s="5">
        <f t="shared" si="126"/>
        <v>0</v>
      </c>
      <c r="T345" s="5">
        <f t="shared" si="127"/>
        <v>0</v>
      </c>
      <c r="U345" s="5">
        <f t="shared" si="128"/>
        <v>0</v>
      </c>
      <c r="V345" s="5">
        <f t="shared" si="129"/>
        <v>0</v>
      </c>
      <c r="W345" s="5">
        <f t="shared" si="130"/>
        <v>0</v>
      </c>
      <c r="X345" s="5">
        <f t="shared" si="131"/>
        <v>0</v>
      </c>
      <c r="Y345" s="5">
        <f t="shared" si="132"/>
        <v>0</v>
      </c>
      <c r="Z345" s="2">
        <f t="shared" si="133"/>
        <v>0</v>
      </c>
      <c r="AA345" s="4">
        <f t="shared" si="134"/>
        <v>0</v>
      </c>
      <c r="AB345" s="4">
        <f t="shared" si="135"/>
        <v>0</v>
      </c>
      <c r="AC345" s="4">
        <f t="shared" si="136"/>
        <v>0</v>
      </c>
      <c r="AD345" s="4">
        <f t="shared" si="137"/>
        <v>0</v>
      </c>
      <c r="AE345" s="4">
        <f t="shared" si="138"/>
        <v>0</v>
      </c>
      <c r="AF345" s="4">
        <f t="shared" si="139"/>
        <v>0</v>
      </c>
      <c r="AG345" s="4">
        <f t="shared" si="140"/>
        <v>0</v>
      </c>
      <c r="AH345" s="4">
        <f t="shared" si="141"/>
        <v>0</v>
      </c>
      <c r="AI345" s="4">
        <f t="shared" si="142"/>
        <v>0</v>
      </c>
      <c r="AJ345" s="4">
        <f t="shared" si="143"/>
        <v>0</v>
      </c>
    </row>
    <row r="346" spans="1:36" x14ac:dyDescent="0.35">
      <c r="A346" s="2"/>
      <c r="H346" s="38" t="str">
        <f t="shared" si="144"/>
        <v xml:space="preserve"> 0</v>
      </c>
      <c r="I346" s="2" t="str">
        <f t="shared" si="145"/>
        <v>0</v>
      </c>
      <c r="O346" s="3">
        <f t="shared" si="122"/>
        <v>0</v>
      </c>
      <c r="P346" s="5">
        <f t="shared" si="123"/>
        <v>0</v>
      </c>
      <c r="Q346" s="5">
        <f t="shared" si="124"/>
        <v>0</v>
      </c>
      <c r="R346" s="5">
        <f t="shared" si="125"/>
        <v>0</v>
      </c>
      <c r="S346" s="5">
        <f t="shared" si="126"/>
        <v>0</v>
      </c>
      <c r="T346" s="5">
        <f t="shared" si="127"/>
        <v>0</v>
      </c>
      <c r="U346" s="5">
        <f t="shared" si="128"/>
        <v>0</v>
      </c>
      <c r="V346" s="5">
        <f t="shared" si="129"/>
        <v>0</v>
      </c>
      <c r="W346" s="5">
        <f t="shared" si="130"/>
        <v>0</v>
      </c>
      <c r="X346" s="5">
        <f t="shared" si="131"/>
        <v>0</v>
      </c>
      <c r="Y346" s="5">
        <f t="shared" si="132"/>
        <v>0</v>
      </c>
      <c r="Z346" s="2">
        <f t="shared" si="133"/>
        <v>0</v>
      </c>
      <c r="AA346" s="4">
        <f t="shared" si="134"/>
        <v>0</v>
      </c>
      <c r="AB346" s="4">
        <f t="shared" si="135"/>
        <v>0</v>
      </c>
      <c r="AC346" s="4">
        <f t="shared" si="136"/>
        <v>0</v>
      </c>
      <c r="AD346" s="4">
        <f t="shared" si="137"/>
        <v>0</v>
      </c>
      <c r="AE346" s="4">
        <f t="shared" si="138"/>
        <v>0</v>
      </c>
      <c r="AF346" s="4">
        <f t="shared" si="139"/>
        <v>0</v>
      </c>
      <c r="AG346" s="4">
        <f t="shared" si="140"/>
        <v>0</v>
      </c>
      <c r="AH346" s="4">
        <f t="shared" si="141"/>
        <v>0</v>
      </c>
      <c r="AI346" s="4">
        <f t="shared" si="142"/>
        <v>0</v>
      </c>
      <c r="AJ346" s="4">
        <f t="shared" si="143"/>
        <v>0</v>
      </c>
    </row>
    <row r="347" spans="1:36" x14ac:dyDescent="0.35">
      <c r="A347" s="2"/>
      <c r="H347" s="38" t="str">
        <f t="shared" si="144"/>
        <v xml:space="preserve"> 0</v>
      </c>
      <c r="I347" s="2" t="str">
        <f t="shared" si="145"/>
        <v>0</v>
      </c>
      <c r="O347" s="3">
        <f t="shared" si="122"/>
        <v>0</v>
      </c>
      <c r="P347" s="5">
        <f t="shared" si="123"/>
        <v>0</v>
      </c>
      <c r="Q347" s="5">
        <f t="shared" si="124"/>
        <v>0</v>
      </c>
      <c r="R347" s="5">
        <f t="shared" si="125"/>
        <v>0</v>
      </c>
      <c r="S347" s="5">
        <f t="shared" si="126"/>
        <v>0</v>
      </c>
      <c r="T347" s="5">
        <f t="shared" si="127"/>
        <v>0</v>
      </c>
      <c r="U347" s="5">
        <f t="shared" si="128"/>
        <v>0</v>
      </c>
      <c r="V347" s="5">
        <f t="shared" si="129"/>
        <v>0</v>
      </c>
      <c r="W347" s="5">
        <f t="shared" si="130"/>
        <v>0</v>
      </c>
      <c r="X347" s="5">
        <f t="shared" si="131"/>
        <v>0</v>
      </c>
      <c r="Y347" s="5">
        <f t="shared" si="132"/>
        <v>0</v>
      </c>
      <c r="Z347" s="2">
        <f t="shared" si="133"/>
        <v>0</v>
      </c>
      <c r="AA347" s="4">
        <f t="shared" si="134"/>
        <v>0</v>
      </c>
      <c r="AB347" s="4">
        <f t="shared" si="135"/>
        <v>0</v>
      </c>
      <c r="AC347" s="4">
        <f t="shared" si="136"/>
        <v>0</v>
      </c>
      <c r="AD347" s="4">
        <f t="shared" si="137"/>
        <v>0</v>
      </c>
      <c r="AE347" s="4">
        <f t="shared" si="138"/>
        <v>0</v>
      </c>
      <c r="AF347" s="4">
        <f t="shared" si="139"/>
        <v>0</v>
      </c>
      <c r="AG347" s="4">
        <f t="shared" si="140"/>
        <v>0</v>
      </c>
      <c r="AH347" s="4">
        <f t="shared" si="141"/>
        <v>0</v>
      </c>
      <c r="AI347" s="4">
        <f t="shared" si="142"/>
        <v>0</v>
      </c>
      <c r="AJ347" s="4">
        <f t="shared" si="143"/>
        <v>0</v>
      </c>
    </row>
    <row r="348" spans="1:36" x14ac:dyDescent="0.35">
      <c r="A348" s="2"/>
      <c r="H348" s="38" t="str">
        <f t="shared" si="144"/>
        <v xml:space="preserve"> 0</v>
      </c>
      <c r="I348" s="2" t="str">
        <f t="shared" si="145"/>
        <v>0</v>
      </c>
      <c r="O348" s="3">
        <f t="shared" si="122"/>
        <v>0</v>
      </c>
      <c r="P348" s="5">
        <f t="shared" si="123"/>
        <v>0</v>
      </c>
      <c r="Q348" s="5">
        <f t="shared" si="124"/>
        <v>0</v>
      </c>
      <c r="R348" s="5">
        <f t="shared" si="125"/>
        <v>0</v>
      </c>
      <c r="S348" s="5">
        <f t="shared" si="126"/>
        <v>0</v>
      </c>
      <c r="T348" s="5">
        <f t="shared" si="127"/>
        <v>0</v>
      </c>
      <c r="U348" s="5">
        <f t="shared" si="128"/>
        <v>0</v>
      </c>
      <c r="V348" s="5">
        <f t="shared" si="129"/>
        <v>0</v>
      </c>
      <c r="W348" s="5">
        <f t="shared" si="130"/>
        <v>0</v>
      </c>
      <c r="X348" s="5">
        <f t="shared" si="131"/>
        <v>0</v>
      </c>
      <c r="Y348" s="5">
        <f t="shared" si="132"/>
        <v>0</v>
      </c>
      <c r="Z348" s="2">
        <f t="shared" si="133"/>
        <v>0</v>
      </c>
      <c r="AA348" s="4">
        <f t="shared" si="134"/>
        <v>0</v>
      </c>
      <c r="AB348" s="4">
        <f t="shared" si="135"/>
        <v>0</v>
      </c>
      <c r="AC348" s="4">
        <f t="shared" si="136"/>
        <v>0</v>
      </c>
      <c r="AD348" s="4">
        <f t="shared" si="137"/>
        <v>0</v>
      </c>
      <c r="AE348" s="4">
        <f t="shared" si="138"/>
        <v>0</v>
      </c>
      <c r="AF348" s="4">
        <f t="shared" si="139"/>
        <v>0</v>
      </c>
      <c r="AG348" s="4">
        <f t="shared" si="140"/>
        <v>0</v>
      </c>
      <c r="AH348" s="4">
        <f t="shared" si="141"/>
        <v>0</v>
      </c>
      <c r="AI348" s="4">
        <f t="shared" si="142"/>
        <v>0</v>
      </c>
      <c r="AJ348" s="4">
        <f t="shared" si="143"/>
        <v>0</v>
      </c>
    </row>
    <row r="349" spans="1:36" x14ac:dyDescent="0.35">
      <c r="A349" s="2"/>
      <c r="H349" s="38" t="str">
        <f t="shared" si="144"/>
        <v xml:space="preserve"> 0</v>
      </c>
      <c r="I349" s="2" t="str">
        <f t="shared" si="145"/>
        <v>0</v>
      </c>
      <c r="O349" s="3">
        <f t="shared" si="122"/>
        <v>0</v>
      </c>
      <c r="P349" s="5">
        <f t="shared" si="123"/>
        <v>0</v>
      </c>
      <c r="Q349" s="5">
        <f t="shared" si="124"/>
        <v>0</v>
      </c>
      <c r="R349" s="5">
        <f t="shared" si="125"/>
        <v>0</v>
      </c>
      <c r="S349" s="5">
        <f t="shared" si="126"/>
        <v>0</v>
      </c>
      <c r="T349" s="5">
        <f t="shared" si="127"/>
        <v>0</v>
      </c>
      <c r="U349" s="5">
        <f t="shared" si="128"/>
        <v>0</v>
      </c>
      <c r="V349" s="5">
        <f t="shared" si="129"/>
        <v>0</v>
      </c>
      <c r="W349" s="5">
        <f t="shared" si="130"/>
        <v>0</v>
      </c>
      <c r="X349" s="5">
        <f t="shared" si="131"/>
        <v>0</v>
      </c>
      <c r="Y349" s="5">
        <f t="shared" si="132"/>
        <v>0</v>
      </c>
      <c r="Z349" s="2">
        <f t="shared" si="133"/>
        <v>0</v>
      </c>
      <c r="AA349" s="4">
        <f t="shared" si="134"/>
        <v>0</v>
      </c>
      <c r="AB349" s="4">
        <f t="shared" si="135"/>
        <v>0</v>
      </c>
      <c r="AC349" s="4">
        <f t="shared" si="136"/>
        <v>0</v>
      </c>
      <c r="AD349" s="4">
        <f t="shared" si="137"/>
        <v>0</v>
      </c>
      <c r="AE349" s="4">
        <f t="shared" si="138"/>
        <v>0</v>
      </c>
      <c r="AF349" s="4">
        <f t="shared" si="139"/>
        <v>0</v>
      </c>
      <c r="AG349" s="4">
        <f t="shared" si="140"/>
        <v>0</v>
      </c>
      <c r="AH349" s="4">
        <f t="shared" si="141"/>
        <v>0</v>
      </c>
      <c r="AI349" s="4">
        <f t="shared" si="142"/>
        <v>0</v>
      </c>
      <c r="AJ349" s="4">
        <f t="shared" si="143"/>
        <v>0</v>
      </c>
    </row>
    <row r="350" spans="1:36" x14ac:dyDescent="0.35">
      <c r="A350" s="2"/>
      <c r="H350" s="38" t="str">
        <f t="shared" si="144"/>
        <v xml:space="preserve"> 0</v>
      </c>
      <c r="I350" s="2" t="str">
        <f t="shared" si="145"/>
        <v>0</v>
      </c>
      <c r="O350" s="3">
        <f t="shared" si="122"/>
        <v>0</v>
      </c>
      <c r="P350" s="5">
        <f t="shared" si="123"/>
        <v>0</v>
      </c>
      <c r="Q350" s="5">
        <f t="shared" si="124"/>
        <v>0</v>
      </c>
      <c r="R350" s="5">
        <f t="shared" si="125"/>
        <v>0</v>
      </c>
      <c r="S350" s="5">
        <f t="shared" si="126"/>
        <v>0</v>
      </c>
      <c r="T350" s="5">
        <f t="shared" si="127"/>
        <v>0</v>
      </c>
      <c r="U350" s="5">
        <f t="shared" si="128"/>
        <v>0</v>
      </c>
      <c r="V350" s="5">
        <f t="shared" si="129"/>
        <v>0</v>
      </c>
      <c r="W350" s="5">
        <f t="shared" si="130"/>
        <v>0</v>
      </c>
      <c r="X350" s="5">
        <f t="shared" si="131"/>
        <v>0</v>
      </c>
      <c r="Y350" s="5">
        <f t="shared" si="132"/>
        <v>0</v>
      </c>
      <c r="Z350" s="2">
        <f t="shared" si="133"/>
        <v>0</v>
      </c>
      <c r="AA350" s="4">
        <f t="shared" si="134"/>
        <v>0</v>
      </c>
      <c r="AB350" s="4">
        <f t="shared" si="135"/>
        <v>0</v>
      </c>
      <c r="AC350" s="4">
        <f t="shared" si="136"/>
        <v>0</v>
      </c>
      <c r="AD350" s="4">
        <f t="shared" si="137"/>
        <v>0</v>
      </c>
      <c r="AE350" s="4">
        <f t="shared" si="138"/>
        <v>0</v>
      </c>
      <c r="AF350" s="4">
        <f t="shared" si="139"/>
        <v>0</v>
      </c>
      <c r="AG350" s="4">
        <f t="shared" si="140"/>
        <v>0</v>
      </c>
      <c r="AH350" s="4">
        <f t="shared" si="141"/>
        <v>0</v>
      </c>
      <c r="AI350" s="4">
        <f t="shared" si="142"/>
        <v>0</v>
      </c>
      <c r="AJ350" s="4">
        <f t="shared" si="143"/>
        <v>0</v>
      </c>
    </row>
    <row r="351" spans="1:36" x14ac:dyDescent="0.35">
      <c r="A351" s="2"/>
      <c r="H351" s="38" t="str">
        <f t="shared" si="144"/>
        <v xml:space="preserve"> 0</v>
      </c>
      <c r="I351" s="2" t="str">
        <f t="shared" si="145"/>
        <v>0</v>
      </c>
      <c r="O351" s="3">
        <f t="shared" si="122"/>
        <v>0</v>
      </c>
      <c r="P351" s="5">
        <f t="shared" si="123"/>
        <v>0</v>
      </c>
      <c r="Q351" s="5">
        <f t="shared" si="124"/>
        <v>0</v>
      </c>
      <c r="R351" s="5">
        <f t="shared" si="125"/>
        <v>0</v>
      </c>
      <c r="S351" s="5">
        <f t="shared" si="126"/>
        <v>0</v>
      </c>
      <c r="T351" s="5">
        <f t="shared" si="127"/>
        <v>0</v>
      </c>
      <c r="U351" s="5">
        <f t="shared" si="128"/>
        <v>0</v>
      </c>
      <c r="V351" s="5">
        <f t="shared" si="129"/>
        <v>0</v>
      </c>
      <c r="W351" s="5">
        <f t="shared" si="130"/>
        <v>0</v>
      </c>
      <c r="X351" s="5">
        <f t="shared" si="131"/>
        <v>0</v>
      </c>
      <c r="Y351" s="5">
        <f t="shared" si="132"/>
        <v>0</v>
      </c>
      <c r="Z351" s="2">
        <f t="shared" si="133"/>
        <v>0</v>
      </c>
      <c r="AA351" s="4">
        <f t="shared" si="134"/>
        <v>0</v>
      </c>
      <c r="AB351" s="4">
        <f t="shared" si="135"/>
        <v>0</v>
      </c>
      <c r="AC351" s="4">
        <f t="shared" si="136"/>
        <v>0</v>
      </c>
      <c r="AD351" s="4">
        <f t="shared" si="137"/>
        <v>0</v>
      </c>
      <c r="AE351" s="4">
        <f t="shared" si="138"/>
        <v>0</v>
      </c>
      <c r="AF351" s="4">
        <f t="shared" si="139"/>
        <v>0</v>
      </c>
      <c r="AG351" s="4">
        <f t="shared" si="140"/>
        <v>0</v>
      </c>
      <c r="AH351" s="4">
        <f t="shared" si="141"/>
        <v>0</v>
      </c>
      <c r="AI351" s="4">
        <f t="shared" si="142"/>
        <v>0</v>
      </c>
      <c r="AJ351" s="4">
        <f t="shared" si="143"/>
        <v>0</v>
      </c>
    </row>
    <row r="352" spans="1:36" x14ac:dyDescent="0.35">
      <c r="A352" s="2"/>
      <c r="H352" s="38" t="str">
        <f t="shared" si="144"/>
        <v xml:space="preserve"> 0</v>
      </c>
      <c r="I352" s="2" t="str">
        <f t="shared" si="145"/>
        <v>0</v>
      </c>
      <c r="O352" s="3">
        <f t="shared" si="122"/>
        <v>0</v>
      </c>
      <c r="P352" s="5">
        <f t="shared" si="123"/>
        <v>0</v>
      </c>
      <c r="Q352" s="5">
        <f t="shared" si="124"/>
        <v>0</v>
      </c>
      <c r="R352" s="5">
        <f t="shared" si="125"/>
        <v>0</v>
      </c>
      <c r="S352" s="5">
        <f t="shared" si="126"/>
        <v>0</v>
      </c>
      <c r="T352" s="5">
        <f t="shared" si="127"/>
        <v>0</v>
      </c>
      <c r="U352" s="5">
        <f t="shared" si="128"/>
        <v>0</v>
      </c>
      <c r="V352" s="5">
        <f t="shared" si="129"/>
        <v>0</v>
      </c>
      <c r="W352" s="5">
        <f t="shared" si="130"/>
        <v>0</v>
      </c>
      <c r="X352" s="5">
        <f t="shared" si="131"/>
        <v>0</v>
      </c>
      <c r="Y352" s="5">
        <f t="shared" si="132"/>
        <v>0</v>
      </c>
      <c r="Z352" s="2">
        <f t="shared" si="133"/>
        <v>0</v>
      </c>
      <c r="AA352" s="4">
        <f t="shared" si="134"/>
        <v>0</v>
      </c>
      <c r="AB352" s="4">
        <f t="shared" si="135"/>
        <v>0</v>
      </c>
      <c r="AC352" s="4">
        <f t="shared" si="136"/>
        <v>0</v>
      </c>
      <c r="AD352" s="4">
        <f t="shared" si="137"/>
        <v>0</v>
      </c>
      <c r="AE352" s="4">
        <f t="shared" si="138"/>
        <v>0</v>
      </c>
      <c r="AF352" s="4">
        <f t="shared" si="139"/>
        <v>0</v>
      </c>
      <c r="AG352" s="4">
        <f t="shared" si="140"/>
        <v>0</v>
      </c>
      <c r="AH352" s="4">
        <f t="shared" si="141"/>
        <v>0</v>
      </c>
      <c r="AI352" s="4">
        <f t="shared" si="142"/>
        <v>0</v>
      </c>
      <c r="AJ352" s="4">
        <f t="shared" si="143"/>
        <v>0</v>
      </c>
    </row>
    <row r="353" spans="1:36" x14ac:dyDescent="0.35">
      <c r="A353" s="2"/>
      <c r="H353" s="38" t="str">
        <f t="shared" si="144"/>
        <v xml:space="preserve"> 0</v>
      </c>
      <c r="I353" s="2" t="str">
        <f t="shared" si="145"/>
        <v>0</v>
      </c>
      <c r="O353" s="3">
        <f t="shared" si="122"/>
        <v>0</v>
      </c>
      <c r="P353" s="5">
        <f t="shared" si="123"/>
        <v>0</v>
      </c>
      <c r="Q353" s="5">
        <f t="shared" si="124"/>
        <v>0</v>
      </c>
      <c r="R353" s="5">
        <f t="shared" si="125"/>
        <v>0</v>
      </c>
      <c r="S353" s="5">
        <f t="shared" si="126"/>
        <v>0</v>
      </c>
      <c r="T353" s="5">
        <f t="shared" si="127"/>
        <v>0</v>
      </c>
      <c r="U353" s="5">
        <f t="shared" si="128"/>
        <v>0</v>
      </c>
      <c r="V353" s="5">
        <f t="shared" si="129"/>
        <v>0</v>
      </c>
      <c r="W353" s="5">
        <f t="shared" si="130"/>
        <v>0</v>
      </c>
      <c r="X353" s="5">
        <f t="shared" si="131"/>
        <v>0</v>
      </c>
      <c r="Y353" s="5">
        <f t="shared" si="132"/>
        <v>0</v>
      </c>
      <c r="Z353" s="2">
        <f t="shared" si="133"/>
        <v>0</v>
      </c>
      <c r="AA353" s="4">
        <f t="shared" si="134"/>
        <v>0</v>
      </c>
      <c r="AB353" s="4">
        <f t="shared" si="135"/>
        <v>0</v>
      </c>
      <c r="AC353" s="4">
        <f t="shared" si="136"/>
        <v>0</v>
      </c>
      <c r="AD353" s="4">
        <f t="shared" si="137"/>
        <v>0</v>
      </c>
      <c r="AE353" s="4">
        <f t="shared" si="138"/>
        <v>0</v>
      </c>
      <c r="AF353" s="4">
        <f t="shared" si="139"/>
        <v>0</v>
      </c>
      <c r="AG353" s="4">
        <f t="shared" si="140"/>
        <v>0</v>
      </c>
      <c r="AH353" s="4">
        <f t="shared" si="141"/>
        <v>0</v>
      </c>
      <c r="AI353" s="4">
        <f t="shared" si="142"/>
        <v>0</v>
      </c>
      <c r="AJ353" s="4">
        <f t="shared" si="143"/>
        <v>0</v>
      </c>
    </row>
    <row r="354" spans="1:36" x14ac:dyDescent="0.35">
      <c r="A354" s="2"/>
      <c r="H354" s="38" t="str">
        <f t="shared" si="144"/>
        <v xml:space="preserve"> 0</v>
      </c>
      <c r="I354" s="2" t="str">
        <f t="shared" si="145"/>
        <v>0</v>
      </c>
      <c r="O354" s="3">
        <f t="shared" si="122"/>
        <v>0</v>
      </c>
      <c r="P354" s="5">
        <f t="shared" si="123"/>
        <v>0</v>
      </c>
      <c r="Q354" s="5">
        <f t="shared" si="124"/>
        <v>0</v>
      </c>
      <c r="R354" s="5">
        <f t="shared" si="125"/>
        <v>0</v>
      </c>
      <c r="S354" s="5">
        <f t="shared" si="126"/>
        <v>0</v>
      </c>
      <c r="T354" s="5">
        <f t="shared" si="127"/>
        <v>0</v>
      </c>
      <c r="U354" s="5">
        <f t="shared" si="128"/>
        <v>0</v>
      </c>
      <c r="V354" s="5">
        <f t="shared" si="129"/>
        <v>0</v>
      </c>
      <c r="W354" s="5">
        <f t="shared" si="130"/>
        <v>0</v>
      </c>
      <c r="X354" s="5">
        <f t="shared" si="131"/>
        <v>0</v>
      </c>
      <c r="Y354" s="5">
        <f t="shared" si="132"/>
        <v>0</v>
      </c>
      <c r="Z354" s="2">
        <f t="shared" si="133"/>
        <v>0</v>
      </c>
      <c r="AA354" s="4">
        <f t="shared" si="134"/>
        <v>0</v>
      </c>
      <c r="AB354" s="4">
        <f t="shared" si="135"/>
        <v>0</v>
      </c>
      <c r="AC354" s="4">
        <f t="shared" si="136"/>
        <v>0</v>
      </c>
      <c r="AD354" s="4">
        <f t="shared" si="137"/>
        <v>0</v>
      </c>
      <c r="AE354" s="4">
        <f t="shared" si="138"/>
        <v>0</v>
      </c>
      <c r="AF354" s="4">
        <f t="shared" si="139"/>
        <v>0</v>
      </c>
      <c r="AG354" s="4">
        <f t="shared" si="140"/>
        <v>0</v>
      </c>
      <c r="AH354" s="4">
        <f t="shared" si="141"/>
        <v>0</v>
      </c>
      <c r="AI354" s="4">
        <f t="shared" si="142"/>
        <v>0</v>
      </c>
      <c r="AJ354" s="4">
        <f t="shared" si="143"/>
        <v>0</v>
      </c>
    </row>
    <row r="355" spans="1:36" x14ac:dyDescent="0.35">
      <c r="A355" s="2"/>
      <c r="H355" s="38" t="str">
        <f t="shared" si="144"/>
        <v xml:space="preserve"> 0</v>
      </c>
      <c r="I355" s="2" t="str">
        <f t="shared" si="145"/>
        <v>0</v>
      </c>
      <c r="O355" s="3">
        <f t="shared" si="122"/>
        <v>0</v>
      </c>
      <c r="P355" s="5">
        <f t="shared" si="123"/>
        <v>0</v>
      </c>
      <c r="Q355" s="5">
        <f t="shared" si="124"/>
        <v>0</v>
      </c>
      <c r="R355" s="5">
        <f t="shared" si="125"/>
        <v>0</v>
      </c>
      <c r="S355" s="5">
        <f t="shared" si="126"/>
        <v>0</v>
      </c>
      <c r="T355" s="5">
        <f t="shared" si="127"/>
        <v>0</v>
      </c>
      <c r="U355" s="5">
        <f t="shared" si="128"/>
        <v>0</v>
      </c>
      <c r="V355" s="5">
        <f t="shared" si="129"/>
        <v>0</v>
      </c>
      <c r="W355" s="5">
        <f t="shared" si="130"/>
        <v>0</v>
      </c>
      <c r="X355" s="5">
        <f t="shared" si="131"/>
        <v>0</v>
      </c>
      <c r="Y355" s="5">
        <f t="shared" si="132"/>
        <v>0</v>
      </c>
      <c r="Z355" s="2">
        <f t="shared" si="133"/>
        <v>0</v>
      </c>
      <c r="AA355" s="4">
        <f t="shared" si="134"/>
        <v>0</v>
      </c>
      <c r="AB355" s="4">
        <f t="shared" si="135"/>
        <v>0</v>
      </c>
      <c r="AC355" s="4">
        <f t="shared" si="136"/>
        <v>0</v>
      </c>
      <c r="AD355" s="4">
        <f t="shared" si="137"/>
        <v>0</v>
      </c>
      <c r="AE355" s="4">
        <f t="shared" si="138"/>
        <v>0</v>
      </c>
      <c r="AF355" s="4">
        <f t="shared" si="139"/>
        <v>0</v>
      </c>
      <c r="AG355" s="4">
        <f t="shared" si="140"/>
        <v>0</v>
      </c>
      <c r="AH355" s="4">
        <f t="shared" si="141"/>
        <v>0</v>
      </c>
      <c r="AI355" s="4">
        <f t="shared" si="142"/>
        <v>0</v>
      </c>
      <c r="AJ355" s="4">
        <f t="shared" si="143"/>
        <v>0</v>
      </c>
    </row>
    <row r="356" spans="1:36" x14ac:dyDescent="0.35">
      <c r="A356" s="2"/>
      <c r="H356" s="38" t="str">
        <f t="shared" si="144"/>
        <v xml:space="preserve"> 0</v>
      </c>
      <c r="I356" s="2" t="str">
        <f t="shared" si="145"/>
        <v>0</v>
      </c>
      <c r="O356" s="3">
        <f t="shared" si="122"/>
        <v>0</v>
      </c>
      <c r="P356" s="5">
        <f t="shared" si="123"/>
        <v>0</v>
      </c>
      <c r="Q356" s="5">
        <f t="shared" si="124"/>
        <v>0</v>
      </c>
      <c r="R356" s="5">
        <f t="shared" si="125"/>
        <v>0</v>
      </c>
      <c r="S356" s="5">
        <f t="shared" si="126"/>
        <v>0</v>
      </c>
      <c r="T356" s="5">
        <f t="shared" si="127"/>
        <v>0</v>
      </c>
      <c r="U356" s="5">
        <f t="shared" si="128"/>
        <v>0</v>
      </c>
      <c r="V356" s="5">
        <f t="shared" si="129"/>
        <v>0</v>
      </c>
      <c r="W356" s="5">
        <f t="shared" si="130"/>
        <v>0</v>
      </c>
      <c r="X356" s="5">
        <f t="shared" si="131"/>
        <v>0</v>
      </c>
      <c r="Y356" s="5">
        <f t="shared" si="132"/>
        <v>0</v>
      </c>
      <c r="Z356" s="2">
        <f t="shared" si="133"/>
        <v>0</v>
      </c>
      <c r="AA356" s="4">
        <f t="shared" si="134"/>
        <v>0</v>
      </c>
      <c r="AB356" s="4">
        <f t="shared" si="135"/>
        <v>0</v>
      </c>
      <c r="AC356" s="4">
        <f t="shared" si="136"/>
        <v>0</v>
      </c>
      <c r="AD356" s="4">
        <f t="shared" si="137"/>
        <v>0</v>
      </c>
      <c r="AE356" s="4">
        <f t="shared" si="138"/>
        <v>0</v>
      </c>
      <c r="AF356" s="4">
        <f t="shared" si="139"/>
        <v>0</v>
      </c>
      <c r="AG356" s="4">
        <f t="shared" si="140"/>
        <v>0</v>
      </c>
      <c r="AH356" s="4">
        <f t="shared" si="141"/>
        <v>0</v>
      </c>
      <c r="AI356" s="4">
        <f t="shared" si="142"/>
        <v>0</v>
      </c>
      <c r="AJ356" s="4">
        <f t="shared" si="143"/>
        <v>0</v>
      </c>
    </row>
    <row r="357" spans="1:36" x14ac:dyDescent="0.35">
      <c r="A357" s="2"/>
      <c r="H357" s="38" t="str">
        <f t="shared" si="144"/>
        <v xml:space="preserve"> 0</v>
      </c>
      <c r="I357" s="2" t="str">
        <f t="shared" si="145"/>
        <v>0</v>
      </c>
      <c r="O357" s="3">
        <f t="shared" si="122"/>
        <v>0</v>
      </c>
      <c r="P357" s="5">
        <f t="shared" si="123"/>
        <v>0</v>
      </c>
      <c r="Q357" s="5">
        <f t="shared" si="124"/>
        <v>0</v>
      </c>
      <c r="R357" s="5">
        <f t="shared" si="125"/>
        <v>0</v>
      </c>
      <c r="S357" s="5">
        <f t="shared" si="126"/>
        <v>0</v>
      </c>
      <c r="T357" s="5">
        <f t="shared" si="127"/>
        <v>0</v>
      </c>
      <c r="U357" s="5">
        <f t="shared" si="128"/>
        <v>0</v>
      </c>
      <c r="V357" s="5">
        <f t="shared" si="129"/>
        <v>0</v>
      </c>
      <c r="W357" s="5">
        <f t="shared" si="130"/>
        <v>0</v>
      </c>
      <c r="X357" s="5">
        <f t="shared" si="131"/>
        <v>0</v>
      </c>
      <c r="Y357" s="5">
        <f t="shared" si="132"/>
        <v>0</v>
      </c>
      <c r="Z357" s="2">
        <f t="shared" si="133"/>
        <v>0</v>
      </c>
      <c r="AA357" s="4">
        <f t="shared" si="134"/>
        <v>0</v>
      </c>
      <c r="AB357" s="4">
        <f t="shared" si="135"/>
        <v>0</v>
      </c>
      <c r="AC357" s="4">
        <f t="shared" si="136"/>
        <v>0</v>
      </c>
      <c r="AD357" s="4">
        <f t="shared" si="137"/>
        <v>0</v>
      </c>
      <c r="AE357" s="4">
        <f t="shared" si="138"/>
        <v>0</v>
      </c>
      <c r="AF357" s="4">
        <f t="shared" si="139"/>
        <v>0</v>
      </c>
      <c r="AG357" s="4">
        <f t="shared" si="140"/>
        <v>0</v>
      </c>
      <c r="AH357" s="4">
        <f t="shared" si="141"/>
        <v>0</v>
      </c>
      <c r="AI357" s="4">
        <f t="shared" si="142"/>
        <v>0</v>
      </c>
      <c r="AJ357" s="4">
        <f t="shared" si="143"/>
        <v>0</v>
      </c>
    </row>
    <row r="358" spans="1:36" x14ac:dyDescent="0.35">
      <c r="A358" s="2"/>
      <c r="H358" s="38" t="str">
        <f t="shared" si="144"/>
        <v xml:space="preserve"> 0</v>
      </c>
      <c r="I358" s="2" t="str">
        <f t="shared" si="145"/>
        <v>0</v>
      </c>
      <c r="O358" s="3">
        <f t="shared" si="122"/>
        <v>0</v>
      </c>
      <c r="P358" s="5">
        <f t="shared" si="123"/>
        <v>0</v>
      </c>
      <c r="Q358" s="5">
        <f t="shared" si="124"/>
        <v>0</v>
      </c>
      <c r="R358" s="5">
        <f t="shared" si="125"/>
        <v>0</v>
      </c>
      <c r="S358" s="5">
        <f t="shared" si="126"/>
        <v>0</v>
      </c>
      <c r="T358" s="5">
        <f t="shared" si="127"/>
        <v>0</v>
      </c>
      <c r="U358" s="5">
        <f t="shared" si="128"/>
        <v>0</v>
      </c>
      <c r="V358" s="5">
        <f t="shared" si="129"/>
        <v>0</v>
      </c>
      <c r="W358" s="5">
        <f t="shared" si="130"/>
        <v>0</v>
      </c>
      <c r="X358" s="5">
        <f t="shared" si="131"/>
        <v>0</v>
      </c>
      <c r="Y358" s="5">
        <f t="shared" si="132"/>
        <v>0</v>
      </c>
      <c r="Z358" s="2">
        <f t="shared" si="133"/>
        <v>0</v>
      </c>
      <c r="AA358" s="4">
        <f t="shared" si="134"/>
        <v>0</v>
      </c>
      <c r="AB358" s="4">
        <f t="shared" si="135"/>
        <v>0</v>
      </c>
      <c r="AC358" s="4">
        <f t="shared" si="136"/>
        <v>0</v>
      </c>
      <c r="AD358" s="4">
        <f t="shared" si="137"/>
        <v>0</v>
      </c>
      <c r="AE358" s="4">
        <f t="shared" si="138"/>
        <v>0</v>
      </c>
      <c r="AF358" s="4">
        <f t="shared" si="139"/>
        <v>0</v>
      </c>
      <c r="AG358" s="4">
        <f t="shared" si="140"/>
        <v>0</v>
      </c>
      <c r="AH358" s="4">
        <f t="shared" si="141"/>
        <v>0</v>
      </c>
      <c r="AI358" s="4">
        <f t="shared" si="142"/>
        <v>0</v>
      </c>
      <c r="AJ358" s="4">
        <f t="shared" si="143"/>
        <v>0</v>
      </c>
    </row>
    <row r="359" spans="1:36" x14ac:dyDescent="0.35">
      <c r="A359" s="2"/>
      <c r="H359" s="38" t="str">
        <f t="shared" si="144"/>
        <v xml:space="preserve"> 0</v>
      </c>
      <c r="I359" s="2" t="str">
        <f t="shared" si="145"/>
        <v>0</v>
      </c>
      <c r="O359" s="3">
        <f t="shared" si="122"/>
        <v>0</v>
      </c>
      <c r="P359" s="5">
        <f t="shared" si="123"/>
        <v>0</v>
      </c>
      <c r="Q359" s="5">
        <f t="shared" si="124"/>
        <v>0</v>
      </c>
      <c r="R359" s="5">
        <f t="shared" si="125"/>
        <v>0</v>
      </c>
      <c r="S359" s="5">
        <f t="shared" si="126"/>
        <v>0</v>
      </c>
      <c r="T359" s="5">
        <f t="shared" si="127"/>
        <v>0</v>
      </c>
      <c r="U359" s="5">
        <f t="shared" si="128"/>
        <v>0</v>
      </c>
      <c r="V359" s="5">
        <f t="shared" si="129"/>
        <v>0</v>
      </c>
      <c r="W359" s="5">
        <f t="shared" si="130"/>
        <v>0</v>
      </c>
      <c r="X359" s="5">
        <f t="shared" si="131"/>
        <v>0</v>
      </c>
      <c r="Y359" s="5">
        <f t="shared" si="132"/>
        <v>0</v>
      </c>
      <c r="Z359" s="2">
        <f t="shared" si="133"/>
        <v>0</v>
      </c>
      <c r="AA359" s="4">
        <f t="shared" si="134"/>
        <v>0</v>
      </c>
      <c r="AB359" s="4">
        <f t="shared" si="135"/>
        <v>0</v>
      </c>
      <c r="AC359" s="4">
        <f t="shared" si="136"/>
        <v>0</v>
      </c>
      <c r="AD359" s="4">
        <f t="shared" si="137"/>
        <v>0</v>
      </c>
      <c r="AE359" s="4">
        <f t="shared" si="138"/>
        <v>0</v>
      </c>
      <c r="AF359" s="4">
        <f t="shared" si="139"/>
        <v>0</v>
      </c>
      <c r="AG359" s="4">
        <f t="shared" si="140"/>
        <v>0</v>
      </c>
      <c r="AH359" s="4">
        <f t="shared" si="141"/>
        <v>0</v>
      </c>
      <c r="AI359" s="4">
        <f t="shared" si="142"/>
        <v>0</v>
      </c>
      <c r="AJ359" s="4">
        <f t="shared" si="143"/>
        <v>0</v>
      </c>
    </row>
    <row r="360" spans="1:36" x14ac:dyDescent="0.35">
      <c r="A360" s="2"/>
      <c r="H360" s="38" t="str">
        <f t="shared" si="144"/>
        <v xml:space="preserve"> 0</v>
      </c>
      <c r="I360" s="2" t="str">
        <f t="shared" si="145"/>
        <v>0</v>
      </c>
      <c r="O360" s="3">
        <f t="shared" si="122"/>
        <v>0</v>
      </c>
      <c r="P360" s="5">
        <f t="shared" si="123"/>
        <v>0</v>
      </c>
      <c r="Q360" s="5">
        <f t="shared" si="124"/>
        <v>0</v>
      </c>
      <c r="R360" s="5">
        <f t="shared" si="125"/>
        <v>0</v>
      </c>
      <c r="S360" s="5">
        <f t="shared" si="126"/>
        <v>0</v>
      </c>
      <c r="T360" s="5">
        <f t="shared" si="127"/>
        <v>0</v>
      </c>
      <c r="U360" s="5">
        <f t="shared" si="128"/>
        <v>0</v>
      </c>
      <c r="V360" s="5">
        <f t="shared" si="129"/>
        <v>0</v>
      </c>
      <c r="W360" s="5">
        <f t="shared" si="130"/>
        <v>0</v>
      </c>
      <c r="X360" s="5">
        <f t="shared" si="131"/>
        <v>0</v>
      </c>
      <c r="Y360" s="5">
        <f t="shared" si="132"/>
        <v>0</v>
      </c>
      <c r="Z360" s="2">
        <f t="shared" si="133"/>
        <v>0</v>
      </c>
      <c r="AA360" s="4">
        <f t="shared" si="134"/>
        <v>0</v>
      </c>
      <c r="AB360" s="4">
        <f t="shared" si="135"/>
        <v>0</v>
      </c>
      <c r="AC360" s="4">
        <f t="shared" si="136"/>
        <v>0</v>
      </c>
      <c r="AD360" s="4">
        <f t="shared" si="137"/>
        <v>0</v>
      </c>
      <c r="AE360" s="4">
        <f t="shared" si="138"/>
        <v>0</v>
      </c>
      <c r="AF360" s="4">
        <f t="shared" si="139"/>
        <v>0</v>
      </c>
      <c r="AG360" s="4">
        <f t="shared" si="140"/>
        <v>0</v>
      </c>
      <c r="AH360" s="4">
        <f t="shared" si="141"/>
        <v>0</v>
      </c>
      <c r="AI360" s="4">
        <f t="shared" si="142"/>
        <v>0</v>
      </c>
      <c r="AJ360" s="4">
        <f t="shared" si="143"/>
        <v>0</v>
      </c>
    </row>
    <row r="361" spans="1:36" x14ac:dyDescent="0.35">
      <c r="A361" s="2"/>
      <c r="H361" s="38" t="str">
        <f t="shared" si="144"/>
        <v xml:space="preserve"> 0</v>
      </c>
      <c r="I361" s="2" t="str">
        <f t="shared" si="145"/>
        <v>0</v>
      </c>
      <c r="O361" s="3">
        <f t="shared" si="122"/>
        <v>0</v>
      </c>
      <c r="P361" s="5">
        <f t="shared" si="123"/>
        <v>0</v>
      </c>
      <c r="Q361" s="5">
        <f t="shared" si="124"/>
        <v>0</v>
      </c>
      <c r="R361" s="5">
        <f t="shared" si="125"/>
        <v>0</v>
      </c>
      <c r="S361" s="5">
        <f t="shared" si="126"/>
        <v>0</v>
      </c>
      <c r="T361" s="5">
        <f t="shared" si="127"/>
        <v>0</v>
      </c>
      <c r="U361" s="5">
        <f t="shared" si="128"/>
        <v>0</v>
      </c>
      <c r="V361" s="5">
        <f t="shared" si="129"/>
        <v>0</v>
      </c>
      <c r="W361" s="5">
        <f t="shared" si="130"/>
        <v>0</v>
      </c>
      <c r="X361" s="5">
        <f t="shared" si="131"/>
        <v>0</v>
      </c>
      <c r="Y361" s="5">
        <f t="shared" si="132"/>
        <v>0</v>
      </c>
      <c r="Z361" s="2">
        <f t="shared" si="133"/>
        <v>0</v>
      </c>
      <c r="AA361" s="4">
        <f t="shared" si="134"/>
        <v>0</v>
      </c>
      <c r="AB361" s="4">
        <f t="shared" si="135"/>
        <v>0</v>
      </c>
      <c r="AC361" s="4">
        <f t="shared" si="136"/>
        <v>0</v>
      </c>
      <c r="AD361" s="4">
        <f t="shared" si="137"/>
        <v>0</v>
      </c>
      <c r="AE361" s="4">
        <f t="shared" si="138"/>
        <v>0</v>
      </c>
      <c r="AF361" s="4">
        <f t="shared" si="139"/>
        <v>0</v>
      </c>
      <c r="AG361" s="4">
        <f t="shared" si="140"/>
        <v>0</v>
      </c>
      <c r="AH361" s="4">
        <f t="shared" si="141"/>
        <v>0</v>
      </c>
      <c r="AI361" s="4">
        <f t="shared" si="142"/>
        <v>0</v>
      </c>
      <c r="AJ361" s="4">
        <f t="shared" si="143"/>
        <v>0</v>
      </c>
    </row>
    <row r="362" spans="1:36" x14ac:dyDescent="0.35">
      <c r="A362" s="2"/>
      <c r="H362" s="38" t="str">
        <f t="shared" si="144"/>
        <v xml:space="preserve"> 0</v>
      </c>
      <c r="I362" s="2" t="str">
        <f t="shared" si="145"/>
        <v>0</v>
      </c>
      <c r="O362" s="3">
        <f t="shared" si="122"/>
        <v>0</v>
      </c>
      <c r="P362" s="5">
        <f t="shared" si="123"/>
        <v>0</v>
      </c>
      <c r="Q362" s="5">
        <f t="shared" si="124"/>
        <v>0</v>
      </c>
      <c r="R362" s="5">
        <f t="shared" si="125"/>
        <v>0</v>
      </c>
      <c r="S362" s="5">
        <f t="shared" si="126"/>
        <v>0</v>
      </c>
      <c r="T362" s="5">
        <f t="shared" si="127"/>
        <v>0</v>
      </c>
      <c r="U362" s="5">
        <f t="shared" si="128"/>
        <v>0</v>
      </c>
      <c r="V362" s="5">
        <f t="shared" si="129"/>
        <v>0</v>
      </c>
      <c r="W362" s="5">
        <f t="shared" si="130"/>
        <v>0</v>
      </c>
      <c r="X362" s="5">
        <f t="shared" si="131"/>
        <v>0</v>
      </c>
      <c r="Y362" s="5">
        <f t="shared" si="132"/>
        <v>0</v>
      </c>
      <c r="Z362" s="2">
        <f t="shared" si="133"/>
        <v>0</v>
      </c>
      <c r="AA362" s="4">
        <f t="shared" si="134"/>
        <v>0</v>
      </c>
      <c r="AB362" s="4">
        <f t="shared" si="135"/>
        <v>0</v>
      </c>
      <c r="AC362" s="4">
        <f t="shared" si="136"/>
        <v>0</v>
      </c>
      <c r="AD362" s="4">
        <f t="shared" si="137"/>
        <v>0</v>
      </c>
      <c r="AE362" s="4">
        <f t="shared" si="138"/>
        <v>0</v>
      </c>
      <c r="AF362" s="4">
        <f t="shared" si="139"/>
        <v>0</v>
      </c>
      <c r="AG362" s="4">
        <f t="shared" si="140"/>
        <v>0</v>
      </c>
      <c r="AH362" s="4">
        <f t="shared" si="141"/>
        <v>0</v>
      </c>
      <c r="AI362" s="4">
        <f t="shared" si="142"/>
        <v>0</v>
      </c>
      <c r="AJ362" s="4">
        <f t="shared" si="143"/>
        <v>0</v>
      </c>
    </row>
    <row r="363" spans="1:36" x14ac:dyDescent="0.35">
      <c r="A363" s="2"/>
      <c r="H363" s="38" t="str">
        <f t="shared" si="144"/>
        <v xml:space="preserve"> 0</v>
      </c>
      <c r="I363" s="2" t="str">
        <f t="shared" si="145"/>
        <v>0</v>
      </c>
      <c r="O363" s="3">
        <f t="shared" si="122"/>
        <v>0</v>
      </c>
      <c r="P363" s="5">
        <f t="shared" si="123"/>
        <v>0</v>
      </c>
      <c r="Q363" s="5">
        <f t="shared" si="124"/>
        <v>0</v>
      </c>
      <c r="R363" s="5">
        <f t="shared" si="125"/>
        <v>0</v>
      </c>
      <c r="S363" s="5">
        <f t="shared" si="126"/>
        <v>0</v>
      </c>
      <c r="T363" s="5">
        <f t="shared" si="127"/>
        <v>0</v>
      </c>
      <c r="U363" s="5">
        <f t="shared" si="128"/>
        <v>0</v>
      </c>
      <c r="V363" s="5">
        <f t="shared" si="129"/>
        <v>0</v>
      </c>
      <c r="W363" s="5">
        <f t="shared" si="130"/>
        <v>0</v>
      </c>
      <c r="X363" s="5">
        <f t="shared" si="131"/>
        <v>0</v>
      </c>
      <c r="Y363" s="5">
        <f t="shared" si="132"/>
        <v>0</v>
      </c>
      <c r="Z363" s="2">
        <f t="shared" si="133"/>
        <v>0</v>
      </c>
      <c r="AA363" s="4">
        <f t="shared" si="134"/>
        <v>0</v>
      </c>
      <c r="AB363" s="4">
        <f t="shared" si="135"/>
        <v>0</v>
      </c>
      <c r="AC363" s="4">
        <f t="shared" si="136"/>
        <v>0</v>
      </c>
      <c r="AD363" s="4">
        <f t="shared" si="137"/>
        <v>0</v>
      </c>
      <c r="AE363" s="4">
        <f t="shared" si="138"/>
        <v>0</v>
      </c>
      <c r="AF363" s="4">
        <f t="shared" si="139"/>
        <v>0</v>
      </c>
      <c r="AG363" s="4">
        <f t="shared" si="140"/>
        <v>0</v>
      </c>
      <c r="AH363" s="4">
        <f t="shared" si="141"/>
        <v>0</v>
      </c>
      <c r="AI363" s="4">
        <f t="shared" si="142"/>
        <v>0</v>
      </c>
      <c r="AJ363" s="4">
        <f t="shared" si="143"/>
        <v>0</v>
      </c>
    </row>
    <row r="364" spans="1:36" x14ac:dyDescent="0.35">
      <c r="A364" s="2"/>
      <c r="H364" s="38" t="str">
        <f t="shared" si="144"/>
        <v xml:space="preserve"> 0</v>
      </c>
      <c r="I364" s="2" t="str">
        <f t="shared" si="145"/>
        <v>0</v>
      </c>
      <c r="O364" s="3">
        <f t="shared" si="122"/>
        <v>0</v>
      </c>
      <c r="P364" s="5">
        <f t="shared" si="123"/>
        <v>0</v>
      </c>
      <c r="Q364" s="5">
        <f t="shared" si="124"/>
        <v>0</v>
      </c>
      <c r="R364" s="5">
        <f t="shared" si="125"/>
        <v>0</v>
      </c>
      <c r="S364" s="5">
        <f t="shared" si="126"/>
        <v>0</v>
      </c>
      <c r="T364" s="5">
        <f t="shared" si="127"/>
        <v>0</v>
      </c>
      <c r="U364" s="5">
        <f t="shared" si="128"/>
        <v>0</v>
      </c>
      <c r="V364" s="5">
        <f t="shared" si="129"/>
        <v>0</v>
      </c>
      <c r="W364" s="5">
        <f t="shared" si="130"/>
        <v>0</v>
      </c>
      <c r="X364" s="5">
        <f t="shared" si="131"/>
        <v>0</v>
      </c>
      <c r="Y364" s="5">
        <f t="shared" si="132"/>
        <v>0</v>
      </c>
      <c r="Z364" s="2">
        <f t="shared" si="133"/>
        <v>0</v>
      </c>
      <c r="AA364" s="4">
        <f t="shared" si="134"/>
        <v>0</v>
      </c>
      <c r="AB364" s="4">
        <f t="shared" si="135"/>
        <v>0</v>
      </c>
      <c r="AC364" s="4">
        <f t="shared" si="136"/>
        <v>0</v>
      </c>
      <c r="AD364" s="4">
        <f t="shared" si="137"/>
        <v>0</v>
      </c>
      <c r="AE364" s="4">
        <f t="shared" si="138"/>
        <v>0</v>
      </c>
      <c r="AF364" s="4">
        <f t="shared" si="139"/>
        <v>0</v>
      </c>
      <c r="AG364" s="4">
        <f t="shared" si="140"/>
        <v>0</v>
      </c>
      <c r="AH364" s="4">
        <f t="shared" si="141"/>
        <v>0</v>
      </c>
      <c r="AI364" s="4">
        <f t="shared" si="142"/>
        <v>0</v>
      </c>
      <c r="AJ364" s="4">
        <f t="shared" si="143"/>
        <v>0</v>
      </c>
    </row>
    <row r="365" spans="1:36" x14ac:dyDescent="0.35">
      <c r="A365" s="2"/>
      <c r="H365" s="38" t="str">
        <f t="shared" si="144"/>
        <v xml:space="preserve"> 0</v>
      </c>
      <c r="I365" s="2" t="str">
        <f t="shared" si="145"/>
        <v>0</v>
      </c>
      <c r="O365" s="3">
        <f t="shared" si="122"/>
        <v>0</v>
      </c>
      <c r="P365" s="5">
        <f t="shared" si="123"/>
        <v>0</v>
      </c>
      <c r="Q365" s="5">
        <f t="shared" si="124"/>
        <v>0</v>
      </c>
      <c r="R365" s="5">
        <f t="shared" si="125"/>
        <v>0</v>
      </c>
      <c r="S365" s="5">
        <f t="shared" si="126"/>
        <v>0</v>
      </c>
      <c r="T365" s="5">
        <f t="shared" si="127"/>
        <v>0</v>
      </c>
      <c r="U365" s="5">
        <f t="shared" si="128"/>
        <v>0</v>
      </c>
      <c r="V365" s="5">
        <f t="shared" si="129"/>
        <v>0</v>
      </c>
      <c r="W365" s="5">
        <f t="shared" si="130"/>
        <v>0</v>
      </c>
      <c r="X365" s="5">
        <f t="shared" si="131"/>
        <v>0</v>
      </c>
      <c r="Y365" s="5">
        <f t="shared" si="132"/>
        <v>0</v>
      </c>
      <c r="Z365" s="2">
        <f t="shared" si="133"/>
        <v>0</v>
      </c>
      <c r="AA365" s="4">
        <f t="shared" si="134"/>
        <v>0</v>
      </c>
      <c r="AB365" s="4">
        <f t="shared" si="135"/>
        <v>0</v>
      </c>
      <c r="AC365" s="4">
        <f t="shared" si="136"/>
        <v>0</v>
      </c>
      <c r="AD365" s="4">
        <f t="shared" si="137"/>
        <v>0</v>
      </c>
      <c r="AE365" s="4">
        <f t="shared" si="138"/>
        <v>0</v>
      </c>
      <c r="AF365" s="4">
        <f t="shared" si="139"/>
        <v>0</v>
      </c>
      <c r="AG365" s="4">
        <f t="shared" si="140"/>
        <v>0</v>
      </c>
      <c r="AH365" s="4">
        <f t="shared" si="141"/>
        <v>0</v>
      </c>
      <c r="AI365" s="4">
        <f t="shared" si="142"/>
        <v>0</v>
      </c>
      <c r="AJ365" s="4">
        <f t="shared" si="143"/>
        <v>0</v>
      </c>
    </row>
    <row r="366" spans="1:36" x14ac:dyDescent="0.35">
      <c r="A366" s="2"/>
      <c r="H366" s="38" t="str">
        <f t="shared" si="144"/>
        <v xml:space="preserve"> 0</v>
      </c>
      <c r="I366" s="2" t="str">
        <f t="shared" si="145"/>
        <v>0</v>
      </c>
      <c r="O366" s="3">
        <f t="shared" si="122"/>
        <v>0</v>
      </c>
      <c r="P366" s="5">
        <f t="shared" si="123"/>
        <v>0</v>
      </c>
      <c r="Q366" s="5">
        <f t="shared" si="124"/>
        <v>0</v>
      </c>
      <c r="R366" s="5">
        <f t="shared" si="125"/>
        <v>0</v>
      </c>
      <c r="S366" s="5">
        <f t="shared" si="126"/>
        <v>0</v>
      </c>
      <c r="T366" s="5">
        <f t="shared" si="127"/>
        <v>0</v>
      </c>
      <c r="U366" s="5">
        <f t="shared" si="128"/>
        <v>0</v>
      </c>
      <c r="V366" s="5">
        <f t="shared" si="129"/>
        <v>0</v>
      </c>
      <c r="W366" s="5">
        <f t="shared" si="130"/>
        <v>0</v>
      </c>
      <c r="X366" s="5">
        <f t="shared" si="131"/>
        <v>0</v>
      </c>
      <c r="Y366" s="5">
        <f t="shared" si="132"/>
        <v>0</v>
      </c>
      <c r="Z366" s="2">
        <f t="shared" si="133"/>
        <v>0</v>
      </c>
      <c r="AA366" s="4">
        <f t="shared" si="134"/>
        <v>0</v>
      </c>
      <c r="AB366" s="4">
        <f t="shared" si="135"/>
        <v>0</v>
      </c>
      <c r="AC366" s="4">
        <f t="shared" si="136"/>
        <v>0</v>
      </c>
      <c r="AD366" s="4">
        <f t="shared" si="137"/>
        <v>0</v>
      </c>
      <c r="AE366" s="4">
        <f t="shared" si="138"/>
        <v>0</v>
      </c>
      <c r="AF366" s="4">
        <f t="shared" si="139"/>
        <v>0</v>
      </c>
      <c r="AG366" s="4">
        <f t="shared" si="140"/>
        <v>0</v>
      </c>
      <c r="AH366" s="4">
        <f t="shared" si="141"/>
        <v>0</v>
      </c>
      <c r="AI366" s="4">
        <f t="shared" si="142"/>
        <v>0</v>
      </c>
      <c r="AJ366" s="4">
        <f t="shared" si="143"/>
        <v>0</v>
      </c>
    </row>
    <row r="367" spans="1:36" x14ac:dyDescent="0.35">
      <c r="A367" s="2"/>
      <c r="H367" s="38" t="str">
        <f t="shared" si="144"/>
        <v xml:space="preserve"> 0</v>
      </c>
      <c r="I367" s="2" t="str">
        <f t="shared" si="145"/>
        <v>0</v>
      </c>
      <c r="O367" s="3">
        <f t="shared" si="122"/>
        <v>0</v>
      </c>
      <c r="P367" s="5">
        <f t="shared" si="123"/>
        <v>0</v>
      </c>
      <c r="Q367" s="5">
        <f t="shared" si="124"/>
        <v>0</v>
      </c>
      <c r="R367" s="5">
        <f t="shared" si="125"/>
        <v>0</v>
      </c>
      <c r="S367" s="5">
        <f t="shared" si="126"/>
        <v>0</v>
      </c>
      <c r="T367" s="5">
        <f t="shared" si="127"/>
        <v>0</v>
      </c>
      <c r="U367" s="5">
        <f t="shared" si="128"/>
        <v>0</v>
      </c>
      <c r="V367" s="5">
        <f t="shared" si="129"/>
        <v>0</v>
      </c>
      <c r="W367" s="5">
        <f t="shared" si="130"/>
        <v>0</v>
      </c>
      <c r="X367" s="5">
        <f t="shared" si="131"/>
        <v>0</v>
      </c>
      <c r="Y367" s="5">
        <f t="shared" si="132"/>
        <v>0</v>
      </c>
      <c r="Z367" s="2">
        <f t="shared" si="133"/>
        <v>0</v>
      </c>
      <c r="AA367" s="4">
        <f t="shared" si="134"/>
        <v>0</v>
      </c>
      <c r="AB367" s="4">
        <f t="shared" si="135"/>
        <v>0</v>
      </c>
      <c r="AC367" s="4">
        <f t="shared" si="136"/>
        <v>0</v>
      </c>
      <c r="AD367" s="4">
        <f t="shared" si="137"/>
        <v>0</v>
      </c>
      <c r="AE367" s="4">
        <f t="shared" si="138"/>
        <v>0</v>
      </c>
      <c r="AF367" s="4">
        <f t="shared" si="139"/>
        <v>0</v>
      </c>
      <c r="AG367" s="4">
        <f t="shared" si="140"/>
        <v>0</v>
      </c>
      <c r="AH367" s="4">
        <f t="shared" si="141"/>
        <v>0</v>
      </c>
      <c r="AI367" s="4">
        <f t="shared" si="142"/>
        <v>0</v>
      </c>
      <c r="AJ367" s="4">
        <f t="shared" si="143"/>
        <v>0</v>
      </c>
    </row>
    <row r="368" spans="1:36" x14ac:dyDescent="0.35">
      <c r="A368" s="2"/>
      <c r="H368" s="38" t="str">
        <f t="shared" si="144"/>
        <v xml:space="preserve"> 0</v>
      </c>
      <c r="I368" s="2" t="str">
        <f t="shared" si="145"/>
        <v>0</v>
      </c>
      <c r="O368" s="3">
        <f t="shared" si="122"/>
        <v>0</v>
      </c>
      <c r="P368" s="5">
        <f t="shared" si="123"/>
        <v>0</v>
      </c>
      <c r="Q368" s="5">
        <f t="shared" si="124"/>
        <v>0</v>
      </c>
      <c r="R368" s="5">
        <f t="shared" si="125"/>
        <v>0</v>
      </c>
      <c r="S368" s="5">
        <f t="shared" si="126"/>
        <v>0</v>
      </c>
      <c r="T368" s="5">
        <f t="shared" si="127"/>
        <v>0</v>
      </c>
      <c r="U368" s="5">
        <f t="shared" si="128"/>
        <v>0</v>
      </c>
      <c r="V368" s="5">
        <f t="shared" si="129"/>
        <v>0</v>
      </c>
      <c r="W368" s="5">
        <f t="shared" si="130"/>
        <v>0</v>
      </c>
      <c r="X368" s="5">
        <f t="shared" si="131"/>
        <v>0</v>
      </c>
      <c r="Y368" s="5">
        <f t="shared" si="132"/>
        <v>0</v>
      </c>
      <c r="Z368" s="2">
        <f t="shared" si="133"/>
        <v>0</v>
      </c>
      <c r="AA368" s="4">
        <f t="shared" si="134"/>
        <v>0</v>
      </c>
      <c r="AB368" s="4">
        <f t="shared" si="135"/>
        <v>0</v>
      </c>
      <c r="AC368" s="4">
        <f t="shared" si="136"/>
        <v>0</v>
      </c>
      <c r="AD368" s="4">
        <f t="shared" si="137"/>
        <v>0</v>
      </c>
      <c r="AE368" s="4">
        <f t="shared" si="138"/>
        <v>0</v>
      </c>
      <c r="AF368" s="4">
        <f t="shared" si="139"/>
        <v>0</v>
      </c>
      <c r="AG368" s="4">
        <f t="shared" si="140"/>
        <v>0</v>
      </c>
      <c r="AH368" s="4">
        <f t="shared" si="141"/>
        <v>0</v>
      </c>
      <c r="AI368" s="4">
        <f t="shared" si="142"/>
        <v>0</v>
      </c>
      <c r="AJ368" s="4">
        <f t="shared" si="143"/>
        <v>0</v>
      </c>
    </row>
    <row r="369" spans="1:36" x14ac:dyDescent="0.35">
      <c r="A369" s="2"/>
      <c r="H369" s="38" t="str">
        <f t="shared" si="144"/>
        <v xml:space="preserve"> 0</v>
      </c>
      <c r="I369" s="2" t="str">
        <f t="shared" si="145"/>
        <v>0</v>
      </c>
      <c r="O369" s="3">
        <f t="shared" si="122"/>
        <v>0</v>
      </c>
      <c r="P369" s="5">
        <f t="shared" si="123"/>
        <v>0</v>
      </c>
      <c r="Q369" s="5">
        <f t="shared" si="124"/>
        <v>0</v>
      </c>
      <c r="R369" s="5">
        <f t="shared" si="125"/>
        <v>0</v>
      </c>
      <c r="S369" s="5">
        <f t="shared" si="126"/>
        <v>0</v>
      </c>
      <c r="T369" s="5">
        <f t="shared" si="127"/>
        <v>0</v>
      </c>
      <c r="U369" s="5">
        <f t="shared" si="128"/>
        <v>0</v>
      </c>
      <c r="V369" s="5">
        <f t="shared" si="129"/>
        <v>0</v>
      </c>
      <c r="W369" s="5">
        <f t="shared" si="130"/>
        <v>0</v>
      </c>
      <c r="X369" s="5">
        <f t="shared" si="131"/>
        <v>0</v>
      </c>
      <c r="Y369" s="5">
        <f t="shared" si="132"/>
        <v>0</v>
      </c>
      <c r="Z369" s="2">
        <f t="shared" si="133"/>
        <v>0</v>
      </c>
      <c r="AA369" s="4">
        <f t="shared" si="134"/>
        <v>0</v>
      </c>
      <c r="AB369" s="4">
        <f t="shared" si="135"/>
        <v>0</v>
      </c>
      <c r="AC369" s="4">
        <f t="shared" si="136"/>
        <v>0</v>
      </c>
      <c r="AD369" s="4">
        <f t="shared" si="137"/>
        <v>0</v>
      </c>
      <c r="AE369" s="4">
        <f t="shared" si="138"/>
        <v>0</v>
      </c>
      <c r="AF369" s="4">
        <f t="shared" si="139"/>
        <v>0</v>
      </c>
      <c r="AG369" s="4">
        <f t="shared" si="140"/>
        <v>0</v>
      </c>
      <c r="AH369" s="4">
        <f t="shared" si="141"/>
        <v>0</v>
      </c>
      <c r="AI369" s="4">
        <f t="shared" si="142"/>
        <v>0</v>
      </c>
      <c r="AJ369" s="4">
        <f t="shared" si="143"/>
        <v>0</v>
      </c>
    </row>
    <row r="370" spans="1:36" x14ac:dyDescent="0.35">
      <c r="A370" s="2"/>
      <c r="H370" s="38" t="str">
        <f t="shared" si="144"/>
        <v xml:space="preserve"> 0</v>
      </c>
      <c r="I370" s="2" t="str">
        <f t="shared" si="145"/>
        <v>0</v>
      </c>
      <c r="O370" s="3">
        <f t="shared" si="122"/>
        <v>0</v>
      </c>
      <c r="P370" s="5">
        <f t="shared" si="123"/>
        <v>0</v>
      </c>
      <c r="Q370" s="5">
        <f t="shared" si="124"/>
        <v>0</v>
      </c>
      <c r="R370" s="5">
        <f t="shared" si="125"/>
        <v>0</v>
      </c>
      <c r="S370" s="5">
        <f t="shared" si="126"/>
        <v>0</v>
      </c>
      <c r="T370" s="5">
        <f t="shared" si="127"/>
        <v>0</v>
      </c>
      <c r="U370" s="5">
        <f t="shared" si="128"/>
        <v>0</v>
      </c>
      <c r="V370" s="5">
        <f t="shared" si="129"/>
        <v>0</v>
      </c>
      <c r="W370" s="5">
        <f t="shared" si="130"/>
        <v>0</v>
      </c>
      <c r="X370" s="5">
        <f t="shared" si="131"/>
        <v>0</v>
      </c>
      <c r="Y370" s="5">
        <f t="shared" si="132"/>
        <v>0</v>
      </c>
      <c r="Z370" s="2">
        <f t="shared" si="133"/>
        <v>0</v>
      </c>
      <c r="AA370" s="4">
        <f t="shared" si="134"/>
        <v>0</v>
      </c>
      <c r="AB370" s="4">
        <f t="shared" si="135"/>
        <v>0</v>
      </c>
      <c r="AC370" s="4">
        <f t="shared" si="136"/>
        <v>0</v>
      </c>
      <c r="AD370" s="4">
        <f t="shared" si="137"/>
        <v>0</v>
      </c>
      <c r="AE370" s="4">
        <f t="shared" si="138"/>
        <v>0</v>
      </c>
      <c r="AF370" s="4">
        <f t="shared" si="139"/>
        <v>0</v>
      </c>
      <c r="AG370" s="4">
        <f t="shared" si="140"/>
        <v>0</v>
      </c>
      <c r="AH370" s="4">
        <f t="shared" si="141"/>
        <v>0</v>
      </c>
      <c r="AI370" s="4">
        <f t="shared" si="142"/>
        <v>0</v>
      </c>
      <c r="AJ370" s="4">
        <f t="shared" si="143"/>
        <v>0</v>
      </c>
    </row>
    <row r="371" spans="1:36" x14ac:dyDescent="0.35">
      <c r="A371" s="2"/>
      <c r="H371" s="38" t="str">
        <f t="shared" si="144"/>
        <v xml:space="preserve"> 0</v>
      </c>
      <c r="I371" s="2" t="str">
        <f t="shared" si="145"/>
        <v>0</v>
      </c>
      <c r="O371" s="3">
        <f t="shared" si="122"/>
        <v>0</v>
      </c>
      <c r="P371" s="5">
        <f t="shared" si="123"/>
        <v>0</v>
      </c>
      <c r="Q371" s="5">
        <f t="shared" si="124"/>
        <v>0</v>
      </c>
      <c r="R371" s="5">
        <f t="shared" si="125"/>
        <v>0</v>
      </c>
      <c r="S371" s="5">
        <f t="shared" si="126"/>
        <v>0</v>
      </c>
      <c r="T371" s="5">
        <f t="shared" si="127"/>
        <v>0</v>
      </c>
      <c r="U371" s="5">
        <f t="shared" si="128"/>
        <v>0</v>
      </c>
      <c r="V371" s="5">
        <f t="shared" si="129"/>
        <v>0</v>
      </c>
      <c r="W371" s="5">
        <f t="shared" si="130"/>
        <v>0</v>
      </c>
      <c r="X371" s="5">
        <f t="shared" si="131"/>
        <v>0</v>
      </c>
      <c r="Y371" s="5">
        <f t="shared" si="132"/>
        <v>0</v>
      </c>
      <c r="Z371" s="2">
        <f t="shared" si="133"/>
        <v>0</v>
      </c>
      <c r="AA371" s="4">
        <f t="shared" si="134"/>
        <v>0</v>
      </c>
      <c r="AB371" s="4">
        <f t="shared" si="135"/>
        <v>0</v>
      </c>
      <c r="AC371" s="4">
        <f t="shared" si="136"/>
        <v>0</v>
      </c>
      <c r="AD371" s="4">
        <f t="shared" si="137"/>
        <v>0</v>
      </c>
      <c r="AE371" s="4">
        <f t="shared" si="138"/>
        <v>0</v>
      </c>
      <c r="AF371" s="4">
        <f t="shared" si="139"/>
        <v>0</v>
      </c>
      <c r="AG371" s="4">
        <f t="shared" si="140"/>
        <v>0</v>
      </c>
      <c r="AH371" s="4">
        <f t="shared" si="141"/>
        <v>0</v>
      </c>
      <c r="AI371" s="4">
        <f t="shared" si="142"/>
        <v>0</v>
      </c>
      <c r="AJ371" s="4">
        <f t="shared" si="143"/>
        <v>0</v>
      </c>
    </row>
    <row r="372" spans="1:36" x14ac:dyDescent="0.35">
      <c r="A372" s="2"/>
      <c r="H372" s="38" t="str">
        <f t="shared" si="144"/>
        <v xml:space="preserve"> 0</v>
      </c>
      <c r="I372" s="2" t="str">
        <f t="shared" si="145"/>
        <v>0</v>
      </c>
      <c r="O372" s="3">
        <f t="shared" si="122"/>
        <v>0</v>
      </c>
      <c r="P372" s="5">
        <f t="shared" si="123"/>
        <v>0</v>
      </c>
      <c r="Q372" s="5">
        <f t="shared" si="124"/>
        <v>0</v>
      </c>
      <c r="R372" s="5">
        <f t="shared" si="125"/>
        <v>0</v>
      </c>
      <c r="S372" s="5">
        <f t="shared" si="126"/>
        <v>0</v>
      </c>
      <c r="T372" s="5">
        <f t="shared" si="127"/>
        <v>0</v>
      </c>
      <c r="U372" s="5">
        <f t="shared" si="128"/>
        <v>0</v>
      </c>
      <c r="V372" s="5">
        <f t="shared" si="129"/>
        <v>0</v>
      </c>
      <c r="W372" s="5">
        <f t="shared" si="130"/>
        <v>0</v>
      </c>
      <c r="X372" s="5">
        <f t="shared" si="131"/>
        <v>0</v>
      </c>
      <c r="Y372" s="5">
        <f t="shared" si="132"/>
        <v>0</v>
      </c>
      <c r="Z372" s="2">
        <f t="shared" si="133"/>
        <v>0</v>
      </c>
      <c r="AA372" s="4">
        <f t="shared" si="134"/>
        <v>0</v>
      </c>
      <c r="AB372" s="4">
        <f t="shared" si="135"/>
        <v>0</v>
      </c>
      <c r="AC372" s="4">
        <f t="shared" si="136"/>
        <v>0</v>
      </c>
      <c r="AD372" s="4">
        <f t="shared" si="137"/>
        <v>0</v>
      </c>
      <c r="AE372" s="4">
        <f t="shared" si="138"/>
        <v>0</v>
      </c>
      <c r="AF372" s="4">
        <f t="shared" si="139"/>
        <v>0</v>
      </c>
      <c r="AG372" s="4">
        <f t="shared" si="140"/>
        <v>0</v>
      </c>
      <c r="AH372" s="4">
        <f t="shared" si="141"/>
        <v>0</v>
      </c>
      <c r="AI372" s="4">
        <f t="shared" si="142"/>
        <v>0</v>
      </c>
      <c r="AJ372" s="4">
        <f t="shared" si="143"/>
        <v>0</v>
      </c>
    </row>
    <row r="373" spans="1:36" x14ac:dyDescent="0.35">
      <c r="A373" s="2"/>
      <c r="H373" s="38" t="str">
        <f t="shared" si="144"/>
        <v xml:space="preserve"> 0</v>
      </c>
      <c r="I373" s="2" t="str">
        <f t="shared" si="145"/>
        <v>0</v>
      </c>
      <c r="O373" s="3">
        <f t="shared" si="122"/>
        <v>0</v>
      </c>
      <c r="P373" s="5">
        <f t="shared" si="123"/>
        <v>0</v>
      </c>
      <c r="Q373" s="5">
        <f t="shared" si="124"/>
        <v>0</v>
      </c>
      <c r="R373" s="5">
        <f t="shared" si="125"/>
        <v>0</v>
      </c>
      <c r="S373" s="5">
        <f t="shared" si="126"/>
        <v>0</v>
      </c>
      <c r="T373" s="5">
        <f t="shared" si="127"/>
        <v>0</v>
      </c>
      <c r="U373" s="5">
        <f t="shared" si="128"/>
        <v>0</v>
      </c>
      <c r="V373" s="5">
        <f t="shared" si="129"/>
        <v>0</v>
      </c>
      <c r="W373" s="5">
        <f t="shared" si="130"/>
        <v>0</v>
      </c>
      <c r="X373" s="5">
        <f t="shared" si="131"/>
        <v>0</v>
      </c>
      <c r="Y373" s="5">
        <f t="shared" si="132"/>
        <v>0</v>
      </c>
      <c r="Z373" s="2">
        <f t="shared" si="133"/>
        <v>0</v>
      </c>
      <c r="AA373" s="4">
        <f t="shared" si="134"/>
        <v>0</v>
      </c>
      <c r="AB373" s="4">
        <f t="shared" si="135"/>
        <v>0</v>
      </c>
      <c r="AC373" s="4">
        <f t="shared" si="136"/>
        <v>0</v>
      </c>
      <c r="AD373" s="4">
        <f t="shared" si="137"/>
        <v>0</v>
      </c>
      <c r="AE373" s="4">
        <f t="shared" si="138"/>
        <v>0</v>
      </c>
      <c r="AF373" s="4">
        <f t="shared" si="139"/>
        <v>0</v>
      </c>
      <c r="AG373" s="4">
        <f t="shared" si="140"/>
        <v>0</v>
      </c>
      <c r="AH373" s="4">
        <f t="shared" si="141"/>
        <v>0</v>
      </c>
      <c r="AI373" s="4">
        <f t="shared" si="142"/>
        <v>0</v>
      </c>
      <c r="AJ373" s="4">
        <f t="shared" si="143"/>
        <v>0</v>
      </c>
    </row>
    <row r="374" spans="1:36" x14ac:dyDescent="0.35">
      <c r="A374" s="2"/>
      <c r="H374" s="38" t="str">
        <f t="shared" si="144"/>
        <v xml:space="preserve"> 0</v>
      </c>
      <c r="I374" s="2" t="str">
        <f t="shared" si="145"/>
        <v>0</v>
      </c>
      <c r="O374" s="3">
        <f t="shared" si="122"/>
        <v>0</v>
      </c>
      <c r="P374" s="5">
        <f t="shared" si="123"/>
        <v>0</v>
      </c>
      <c r="Q374" s="5">
        <f t="shared" si="124"/>
        <v>0</v>
      </c>
      <c r="R374" s="5">
        <f t="shared" si="125"/>
        <v>0</v>
      </c>
      <c r="S374" s="5">
        <f t="shared" si="126"/>
        <v>0</v>
      </c>
      <c r="T374" s="5">
        <f t="shared" si="127"/>
        <v>0</v>
      </c>
      <c r="U374" s="5">
        <f t="shared" si="128"/>
        <v>0</v>
      </c>
      <c r="V374" s="5">
        <f t="shared" si="129"/>
        <v>0</v>
      </c>
      <c r="W374" s="5">
        <f t="shared" si="130"/>
        <v>0</v>
      </c>
      <c r="X374" s="5">
        <f t="shared" si="131"/>
        <v>0</v>
      </c>
      <c r="Y374" s="5">
        <f t="shared" si="132"/>
        <v>0</v>
      </c>
      <c r="Z374" s="2">
        <f t="shared" si="133"/>
        <v>0</v>
      </c>
      <c r="AA374" s="4">
        <f t="shared" si="134"/>
        <v>0</v>
      </c>
      <c r="AB374" s="4">
        <f t="shared" si="135"/>
        <v>0</v>
      </c>
      <c r="AC374" s="4">
        <f t="shared" si="136"/>
        <v>0</v>
      </c>
      <c r="AD374" s="4">
        <f t="shared" si="137"/>
        <v>0</v>
      </c>
      <c r="AE374" s="4">
        <f t="shared" si="138"/>
        <v>0</v>
      </c>
      <c r="AF374" s="4">
        <f t="shared" si="139"/>
        <v>0</v>
      </c>
      <c r="AG374" s="4">
        <f t="shared" si="140"/>
        <v>0</v>
      </c>
      <c r="AH374" s="4">
        <f t="shared" si="141"/>
        <v>0</v>
      </c>
      <c r="AI374" s="4">
        <f t="shared" si="142"/>
        <v>0</v>
      </c>
      <c r="AJ374" s="4">
        <f t="shared" si="143"/>
        <v>0</v>
      </c>
    </row>
    <row r="375" spans="1:36" x14ac:dyDescent="0.35">
      <c r="A375" s="2"/>
      <c r="H375" s="38" t="str">
        <f t="shared" si="144"/>
        <v xml:space="preserve"> 0</v>
      </c>
      <c r="I375" s="2" t="str">
        <f t="shared" si="145"/>
        <v>0</v>
      </c>
      <c r="O375" s="3">
        <f t="shared" si="122"/>
        <v>0</v>
      </c>
      <c r="P375" s="5">
        <f t="shared" si="123"/>
        <v>0</v>
      </c>
      <c r="Q375" s="5">
        <f t="shared" si="124"/>
        <v>0</v>
      </c>
      <c r="R375" s="5">
        <f t="shared" si="125"/>
        <v>0</v>
      </c>
      <c r="S375" s="5">
        <f t="shared" si="126"/>
        <v>0</v>
      </c>
      <c r="T375" s="5">
        <f t="shared" si="127"/>
        <v>0</v>
      </c>
      <c r="U375" s="5">
        <f t="shared" si="128"/>
        <v>0</v>
      </c>
      <c r="V375" s="5">
        <f t="shared" si="129"/>
        <v>0</v>
      </c>
      <c r="W375" s="5">
        <f t="shared" si="130"/>
        <v>0</v>
      </c>
      <c r="X375" s="5">
        <f t="shared" si="131"/>
        <v>0</v>
      </c>
      <c r="Y375" s="5">
        <f t="shared" si="132"/>
        <v>0</v>
      </c>
      <c r="Z375" s="2">
        <f t="shared" si="133"/>
        <v>0</v>
      </c>
      <c r="AA375" s="4">
        <f t="shared" si="134"/>
        <v>0</v>
      </c>
      <c r="AB375" s="4">
        <f t="shared" si="135"/>
        <v>0</v>
      </c>
      <c r="AC375" s="4">
        <f t="shared" si="136"/>
        <v>0</v>
      </c>
      <c r="AD375" s="4">
        <f t="shared" si="137"/>
        <v>0</v>
      </c>
      <c r="AE375" s="4">
        <f t="shared" si="138"/>
        <v>0</v>
      </c>
      <c r="AF375" s="4">
        <f t="shared" si="139"/>
        <v>0</v>
      </c>
      <c r="AG375" s="4">
        <f t="shared" si="140"/>
        <v>0</v>
      </c>
      <c r="AH375" s="4">
        <f t="shared" si="141"/>
        <v>0</v>
      </c>
      <c r="AI375" s="4">
        <f t="shared" si="142"/>
        <v>0</v>
      </c>
      <c r="AJ375" s="4">
        <f t="shared" si="143"/>
        <v>0</v>
      </c>
    </row>
    <row r="376" spans="1:36" x14ac:dyDescent="0.35">
      <c r="A376" s="2"/>
      <c r="H376" s="38" t="str">
        <f t="shared" si="144"/>
        <v xml:space="preserve"> 0</v>
      </c>
      <c r="I376" s="2" t="str">
        <f t="shared" si="145"/>
        <v>0</v>
      </c>
      <c r="O376" s="3">
        <f t="shared" si="122"/>
        <v>0</v>
      </c>
      <c r="P376" s="5">
        <f t="shared" si="123"/>
        <v>0</v>
      </c>
      <c r="Q376" s="5">
        <f t="shared" si="124"/>
        <v>0</v>
      </c>
      <c r="R376" s="5">
        <f t="shared" si="125"/>
        <v>0</v>
      </c>
      <c r="S376" s="5">
        <f t="shared" si="126"/>
        <v>0</v>
      </c>
      <c r="T376" s="5">
        <f t="shared" si="127"/>
        <v>0</v>
      </c>
      <c r="U376" s="5">
        <f t="shared" si="128"/>
        <v>0</v>
      </c>
      <c r="V376" s="5">
        <f t="shared" si="129"/>
        <v>0</v>
      </c>
      <c r="W376" s="5">
        <f t="shared" si="130"/>
        <v>0</v>
      </c>
      <c r="X376" s="5">
        <f t="shared" si="131"/>
        <v>0</v>
      </c>
      <c r="Y376" s="5">
        <f t="shared" si="132"/>
        <v>0</v>
      </c>
      <c r="Z376" s="2">
        <f t="shared" si="133"/>
        <v>0</v>
      </c>
      <c r="AA376" s="4">
        <f t="shared" si="134"/>
        <v>0</v>
      </c>
      <c r="AB376" s="4">
        <f t="shared" si="135"/>
        <v>0</v>
      </c>
      <c r="AC376" s="4">
        <f t="shared" si="136"/>
        <v>0</v>
      </c>
      <c r="AD376" s="4">
        <f t="shared" si="137"/>
        <v>0</v>
      </c>
      <c r="AE376" s="4">
        <f t="shared" si="138"/>
        <v>0</v>
      </c>
      <c r="AF376" s="4">
        <f t="shared" si="139"/>
        <v>0</v>
      </c>
      <c r="AG376" s="4">
        <f t="shared" si="140"/>
        <v>0</v>
      </c>
      <c r="AH376" s="4">
        <f t="shared" si="141"/>
        <v>0</v>
      </c>
      <c r="AI376" s="4">
        <f t="shared" si="142"/>
        <v>0</v>
      </c>
      <c r="AJ376" s="4">
        <f t="shared" si="143"/>
        <v>0</v>
      </c>
    </row>
    <row r="377" spans="1:36" x14ac:dyDescent="0.35">
      <c r="A377" s="2"/>
      <c r="H377" s="38" t="str">
        <f t="shared" si="144"/>
        <v xml:space="preserve"> 0</v>
      </c>
      <c r="I377" s="2" t="str">
        <f t="shared" si="145"/>
        <v>0</v>
      </c>
      <c r="O377" s="3">
        <f t="shared" si="122"/>
        <v>0</v>
      </c>
      <c r="P377" s="5">
        <f t="shared" si="123"/>
        <v>0</v>
      </c>
      <c r="Q377" s="5">
        <f t="shared" si="124"/>
        <v>0</v>
      </c>
      <c r="R377" s="5">
        <f t="shared" si="125"/>
        <v>0</v>
      </c>
      <c r="S377" s="5">
        <f t="shared" si="126"/>
        <v>0</v>
      </c>
      <c r="T377" s="5">
        <f t="shared" si="127"/>
        <v>0</v>
      </c>
      <c r="U377" s="5">
        <f t="shared" si="128"/>
        <v>0</v>
      </c>
      <c r="V377" s="5">
        <f t="shared" si="129"/>
        <v>0</v>
      </c>
      <c r="W377" s="5">
        <f t="shared" si="130"/>
        <v>0</v>
      </c>
      <c r="X377" s="5">
        <f t="shared" si="131"/>
        <v>0</v>
      </c>
      <c r="Y377" s="5">
        <f t="shared" si="132"/>
        <v>0</v>
      </c>
      <c r="Z377" s="2">
        <f t="shared" si="133"/>
        <v>0</v>
      </c>
      <c r="AA377" s="4">
        <f t="shared" si="134"/>
        <v>0</v>
      </c>
      <c r="AB377" s="4">
        <f t="shared" si="135"/>
        <v>0</v>
      </c>
      <c r="AC377" s="4">
        <f t="shared" si="136"/>
        <v>0</v>
      </c>
      <c r="AD377" s="4">
        <f t="shared" si="137"/>
        <v>0</v>
      </c>
      <c r="AE377" s="4">
        <f t="shared" si="138"/>
        <v>0</v>
      </c>
      <c r="AF377" s="4">
        <f t="shared" si="139"/>
        <v>0</v>
      </c>
      <c r="AG377" s="4">
        <f t="shared" si="140"/>
        <v>0</v>
      </c>
      <c r="AH377" s="4">
        <f t="shared" si="141"/>
        <v>0</v>
      </c>
      <c r="AI377" s="4">
        <f t="shared" si="142"/>
        <v>0</v>
      </c>
      <c r="AJ377" s="4">
        <f t="shared" si="143"/>
        <v>0</v>
      </c>
    </row>
    <row r="378" spans="1:36" x14ac:dyDescent="0.35">
      <c r="A378" s="2"/>
      <c r="H378" s="38" t="str">
        <f t="shared" si="144"/>
        <v xml:space="preserve"> 0</v>
      </c>
      <c r="I378" s="2" t="str">
        <f t="shared" si="145"/>
        <v>0</v>
      </c>
      <c r="O378" s="3">
        <f t="shared" si="122"/>
        <v>0</v>
      </c>
      <c r="P378" s="5">
        <f t="shared" si="123"/>
        <v>0</v>
      </c>
      <c r="Q378" s="5">
        <f t="shared" si="124"/>
        <v>0</v>
      </c>
      <c r="R378" s="5">
        <f t="shared" si="125"/>
        <v>0</v>
      </c>
      <c r="S378" s="5">
        <f t="shared" si="126"/>
        <v>0</v>
      </c>
      <c r="T378" s="5">
        <f t="shared" si="127"/>
        <v>0</v>
      </c>
      <c r="U378" s="5">
        <f t="shared" si="128"/>
        <v>0</v>
      </c>
      <c r="V378" s="5">
        <f t="shared" si="129"/>
        <v>0</v>
      </c>
      <c r="W378" s="5">
        <f t="shared" si="130"/>
        <v>0</v>
      </c>
      <c r="X378" s="5">
        <f t="shared" si="131"/>
        <v>0</v>
      </c>
      <c r="Y378" s="5">
        <f t="shared" si="132"/>
        <v>0</v>
      </c>
      <c r="Z378" s="2">
        <f t="shared" si="133"/>
        <v>0</v>
      </c>
      <c r="AA378" s="4">
        <f t="shared" si="134"/>
        <v>0</v>
      </c>
      <c r="AB378" s="4">
        <f t="shared" si="135"/>
        <v>0</v>
      </c>
      <c r="AC378" s="4">
        <f t="shared" si="136"/>
        <v>0</v>
      </c>
      <c r="AD378" s="4">
        <f t="shared" si="137"/>
        <v>0</v>
      </c>
      <c r="AE378" s="4">
        <f t="shared" si="138"/>
        <v>0</v>
      </c>
      <c r="AF378" s="4">
        <f t="shared" si="139"/>
        <v>0</v>
      </c>
      <c r="AG378" s="4">
        <f t="shared" si="140"/>
        <v>0</v>
      </c>
      <c r="AH378" s="4">
        <f t="shared" si="141"/>
        <v>0</v>
      </c>
      <c r="AI378" s="4">
        <f t="shared" si="142"/>
        <v>0</v>
      </c>
      <c r="AJ378" s="4">
        <f t="shared" si="143"/>
        <v>0</v>
      </c>
    </row>
    <row r="379" spans="1:36" x14ac:dyDescent="0.35">
      <c r="A379" s="2"/>
      <c r="H379" s="38" t="str">
        <f t="shared" si="144"/>
        <v xml:space="preserve"> 0</v>
      </c>
      <c r="I379" s="2" t="str">
        <f t="shared" si="145"/>
        <v>0</v>
      </c>
      <c r="O379" s="3">
        <f t="shared" si="122"/>
        <v>0</v>
      </c>
      <c r="P379" s="5">
        <f t="shared" si="123"/>
        <v>0</v>
      </c>
      <c r="Q379" s="5">
        <f t="shared" si="124"/>
        <v>0</v>
      </c>
      <c r="R379" s="5">
        <f t="shared" si="125"/>
        <v>0</v>
      </c>
      <c r="S379" s="5">
        <f t="shared" si="126"/>
        <v>0</v>
      </c>
      <c r="T379" s="5">
        <f t="shared" si="127"/>
        <v>0</v>
      </c>
      <c r="U379" s="5">
        <f t="shared" si="128"/>
        <v>0</v>
      </c>
      <c r="V379" s="5">
        <f t="shared" si="129"/>
        <v>0</v>
      </c>
      <c r="W379" s="5">
        <f t="shared" si="130"/>
        <v>0</v>
      </c>
      <c r="X379" s="5">
        <f t="shared" si="131"/>
        <v>0</v>
      </c>
      <c r="Y379" s="5">
        <f t="shared" si="132"/>
        <v>0</v>
      </c>
      <c r="Z379" s="2">
        <f t="shared" si="133"/>
        <v>0</v>
      </c>
      <c r="AA379" s="4">
        <f t="shared" si="134"/>
        <v>0</v>
      </c>
      <c r="AB379" s="4">
        <f t="shared" si="135"/>
        <v>0</v>
      </c>
      <c r="AC379" s="4">
        <f t="shared" si="136"/>
        <v>0</v>
      </c>
      <c r="AD379" s="4">
        <f t="shared" si="137"/>
        <v>0</v>
      </c>
      <c r="AE379" s="4">
        <f t="shared" si="138"/>
        <v>0</v>
      </c>
      <c r="AF379" s="4">
        <f t="shared" si="139"/>
        <v>0</v>
      </c>
      <c r="AG379" s="4">
        <f t="shared" si="140"/>
        <v>0</v>
      </c>
      <c r="AH379" s="4">
        <f t="shared" si="141"/>
        <v>0</v>
      </c>
      <c r="AI379" s="4">
        <f t="shared" si="142"/>
        <v>0</v>
      </c>
      <c r="AJ379" s="4">
        <f t="shared" si="143"/>
        <v>0</v>
      </c>
    </row>
    <row r="380" spans="1:36" x14ac:dyDescent="0.35">
      <c r="A380" s="2"/>
      <c r="H380" s="38" t="str">
        <f t="shared" si="144"/>
        <v xml:space="preserve"> 0</v>
      </c>
      <c r="I380" s="2" t="str">
        <f t="shared" si="145"/>
        <v>0</v>
      </c>
      <c r="O380" s="3">
        <f t="shared" si="122"/>
        <v>0</v>
      </c>
      <c r="P380" s="5">
        <f t="shared" si="123"/>
        <v>0</v>
      </c>
      <c r="Q380" s="5">
        <f t="shared" si="124"/>
        <v>0</v>
      </c>
      <c r="R380" s="5">
        <f t="shared" si="125"/>
        <v>0</v>
      </c>
      <c r="S380" s="5">
        <f t="shared" si="126"/>
        <v>0</v>
      </c>
      <c r="T380" s="5">
        <f t="shared" si="127"/>
        <v>0</v>
      </c>
      <c r="U380" s="5">
        <f t="shared" si="128"/>
        <v>0</v>
      </c>
      <c r="V380" s="5">
        <f t="shared" si="129"/>
        <v>0</v>
      </c>
      <c r="W380" s="5">
        <f t="shared" si="130"/>
        <v>0</v>
      </c>
      <c r="X380" s="5">
        <f t="shared" si="131"/>
        <v>0</v>
      </c>
      <c r="Y380" s="5">
        <f t="shared" si="132"/>
        <v>0</v>
      </c>
      <c r="Z380" s="2">
        <f t="shared" si="133"/>
        <v>0</v>
      </c>
      <c r="AA380" s="4">
        <f t="shared" si="134"/>
        <v>0</v>
      </c>
      <c r="AB380" s="4">
        <f t="shared" si="135"/>
        <v>0</v>
      </c>
      <c r="AC380" s="4">
        <f t="shared" si="136"/>
        <v>0</v>
      </c>
      <c r="AD380" s="4">
        <f t="shared" si="137"/>
        <v>0</v>
      </c>
      <c r="AE380" s="4">
        <f t="shared" si="138"/>
        <v>0</v>
      </c>
      <c r="AF380" s="4">
        <f t="shared" si="139"/>
        <v>0</v>
      </c>
      <c r="AG380" s="4">
        <f t="shared" si="140"/>
        <v>0</v>
      </c>
      <c r="AH380" s="4">
        <f t="shared" si="141"/>
        <v>0</v>
      </c>
      <c r="AI380" s="4">
        <f t="shared" si="142"/>
        <v>0</v>
      </c>
      <c r="AJ380" s="4">
        <f t="shared" si="143"/>
        <v>0</v>
      </c>
    </row>
    <row r="381" spans="1:36" x14ac:dyDescent="0.35">
      <c r="A381" s="2"/>
      <c r="H381" s="38" t="str">
        <f t="shared" si="144"/>
        <v xml:space="preserve"> 0</v>
      </c>
      <c r="I381" s="2" t="str">
        <f t="shared" si="145"/>
        <v>0</v>
      </c>
      <c r="O381" s="3">
        <f t="shared" si="122"/>
        <v>0</v>
      </c>
      <c r="P381" s="5">
        <f t="shared" si="123"/>
        <v>0</v>
      </c>
      <c r="Q381" s="5">
        <f t="shared" si="124"/>
        <v>0</v>
      </c>
      <c r="R381" s="5">
        <f t="shared" si="125"/>
        <v>0</v>
      </c>
      <c r="S381" s="5">
        <f t="shared" si="126"/>
        <v>0</v>
      </c>
      <c r="T381" s="5">
        <f t="shared" si="127"/>
        <v>0</v>
      </c>
      <c r="U381" s="5">
        <f t="shared" si="128"/>
        <v>0</v>
      </c>
      <c r="V381" s="5">
        <f t="shared" si="129"/>
        <v>0</v>
      </c>
      <c r="W381" s="5">
        <f t="shared" si="130"/>
        <v>0</v>
      </c>
      <c r="X381" s="5">
        <f t="shared" si="131"/>
        <v>0</v>
      </c>
      <c r="Y381" s="5">
        <f t="shared" si="132"/>
        <v>0</v>
      </c>
      <c r="Z381" s="2">
        <f t="shared" si="133"/>
        <v>0</v>
      </c>
      <c r="AA381" s="4">
        <f t="shared" si="134"/>
        <v>0</v>
      </c>
      <c r="AB381" s="4">
        <f t="shared" si="135"/>
        <v>0</v>
      </c>
      <c r="AC381" s="4">
        <f t="shared" si="136"/>
        <v>0</v>
      </c>
      <c r="AD381" s="4">
        <f t="shared" si="137"/>
        <v>0</v>
      </c>
      <c r="AE381" s="4">
        <f t="shared" si="138"/>
        <v>0</v>
      </c>
      <c r="AF381" s="4">
        <f t="shared" si="139"/>
        <v>0</v>
      </c>
      <c r="AG381" s="4">
        <f t="shared" si="140"/>
        <v>0</v>
      </c>
      <c r="AH381" s="4">
        <f t="shared" si="141"/>
        <v>0</v>
      </c>
      <c r="AI381" s="4">
        <f t="shared" si="142"/>
        <v>0</v>
      </c>
      <c r="AJ381" s="4">
        <f t="shared" si="143"/>
        <v>0</v>
      </c>
    </row>
    <row r="382" spans="1:36" x14ac:dyDescent="0.35">
      <c r="A382" s="2"/>
      <c r="H382" s="38" t="str">
        <f t="shared" si="144"/>
        <v xml:space="preserve"> 0</v>
      </c>
      <c r="I382" s="2" t="str">
        <f t="shared" si="145"/>
        <v>0</v>
      </c>
      <c r="O382" s="3">
        <f t="shared" si="122"/>
        <v>0</v>
      </c>
      <c r="P382" s="5">
        <f t="shared" si="123"/>
        <v>0</v>
      </c>
      <c r="Q382" s="5">
        <f t="shared" si="124"/>
        <v>0</v>
      </c>
      <c r="R382" s="5">
        <f t="shared" si="125"/>
        <v>0</v>
      </c>
      <c r="S382" s="5">
        <f t="shared" si="126"/>
        <v>0</v>
      </c>
      <c r="T382" s="5">
        <f t="shared" si="127"/>
        <v>0</v>
      </c>
      <c r="U382" s="5">
        <f t="shared" si="128"/>
        <v>0</v>
      </c>
      <c r="V382" s="5">
        <f t="shared" si="129"/>
        <v>0</v>
      </c>
      <c r="W382" s="5">
        <f t="shared" si="130"/>
        <v>0</v>
      </c>
      <c r="X382" s="5">
        <f t="shared" si="131"/>
        <v>0</v>
      </c>
      <c r="Y382" s="5">
        <f t="shared" si="132"/>
        <v>0</v>
      </c>
      <c r="Z382" s="2">
        <f t="shared" si="133"/>
        <v>0</v>
      </c>
      <c r="AA382" s="4">
        <f t="shared" si="134"/>
        <v>0</v>
      </c>
      <c r="AB382" s="4">
        <f t="shared" si="135"/>
        <v>0</v>
      </c>
      <c r="AC382" s="4">
        <f t="shared" si="136"/>
        <v>0</v>
      </c>
      <c r="AD382" s="4">
        <f t="shared" si="137"/>
        <v>0</v>
      </c>
      <c r="AE382" s="4">
        <f t="shared" si="138"/>
        <v>0</v>
      </c>
      <c r="AF382" s="4">
        <f t="shared" si="139"/>
        <v>0</v>
      </c>
      <c r="AG382" s="4">
        <f t="shared" si="140"/>
        <v>0</v>
      </c>
      <c r="AH382" s="4">
        <f t="shared" si="141"/>
        <v>0</v>
      </c>
      <c r="AI382" s="4">
        <f t="shared" si="142"/>
        <v>0</v>
      </c>
      <c r="AJ382" s="4">
        <f t="shared" si="143"/>
        <v>0</v>
      </c>
    </row>
    <row r="383" spans="1:36" x14ac:dyDescent="0.35">
      <c r="A383" s="2"/>
      <c r="H383" s="38" t="str">
        <f t="shared" si="144"/>
        <v xml:space="preserve"> 0</v>
      </c>
      <c r="I383" s="2" t="str">
        <f t="shared" si="145"/>
        <v>0</v>
      </c>
      <c r="O383" s="3">
        <f t="shared" si="122"/>
        <v>0</v>
      </c>
      <c r="P383" s="5">
        <f t="shared" si="123"/>
        <v>0</v>
      </c>
      <c r="Q383" s="5">
        <f t="shared" si="124"/>
        <v>0</v>
      </c>
      <c r="R383" s="5">
        <f t="shared" si="125"/>
        <v>0</v>
      </c>
      <c r="S383" s="5">
        <f t="shared" si="126"/>
        <v>0</v>
      </c>
      <c r="T383" s="5">
        <f t="shared" si="127"/>
        <v>0</v>
      </c>
      <c r="U383" s="5">
        <f t="shared" si="128"/>
        <v>0</v>
      </c>
      <c r="V383" s="5">
        <f t="shared" si="129"/>
        <v>0</v>
      </c>
      <c r="W383" s="5">
        <f t="shared" si="130"/>
        <v>0</v>
      </c>
      <c r="X383" s="5">
        <f t="shared" si="131"/>
        <v>0</v>
      </c>
      <c r="Y383" s="5">
        <f t="shared" si="132"/>
        <v>0</v>
      </c>
      <c r="Z383" s="2">
        <f t="shared" si="133"/>
        <v>0</v>
      </c>
      <c r="AA383" s="4">
        <f t="shared" si="134"/>
        <v>0</v>
      </c>
      <c r="AB383" s="4">
        <f t="shared" si="135"/>
        <v>0</v>
      </c>
      <c r="AC383" s="4">
        <f t="shared" si="136"/>
        <v>0</v>
      </c>
      <c r="AD383" s="4">
        <f t="shared" si="137"/>
        <v>0</v>
      </c>
      <c r="AE383" s="4">
        <f t="shared" si="138"/>
        <v>0</v>
      </c>
      <c r="AF383" s="4">
        <f t="shared" si="139"/>
        <v>0</v>
      </c>
      <c r="AG383" s="4">
        <f t="shared" si="140"/>
        <v>0</v>
      </c>
      <c r="AH383" s="4">
        <f t="shared" si="141"/>
        <v>0</v>
      </c>
      <c r="AI383" s="4">
        <f t="shared" si="142"/>
        <v>0</v>
      </c>
      <c r="AJ383" s="4">
        <f t="shared" si="143"/>
        <v>0</v>
      </c>
    </row>
    <row r="384" spans="1:36" x14ac:dyDescent="0.35">
      <c r="A384" s="2"/>
      <c r="H384" s="38" t="str">
        <f t="shared" si="144"/>
        <v xml:space="preserve"> 0</v>
      </c>
      <c r="I384" s="2" t="str">
        <f t="shared" si="145"/>
        <v>0</v>
      </c>
      <c r="O384" s="3">
        <f t="shared" si="122"/>
        <v>0</v>
      </c>
      <c r="P384" s="5">
        <f t="shared" si="123"/>
        <v>0</v>
      </c>
      <c r="Q384" s="5">
        <f t="shared" si="124"/>
        <v>0</v>
      </c>
      <c r="R384" s="5">
        <f t="shared" si="125"/>
        <v>0</v>
      </c>
      <c r="S384" s="5">
        <f t="shared" si="126"/>
        <v>0</v>
      </c>
      <c r="T384" s="5">
        <f t="shared" si="127"/>
        <v>0</v>
      </c>
      <c r="U384" s="5">
        <f t="shared" si="128"/>
        <v>0</v>
      </c>
      <c r="V384" s="5">
        <f t="shared" si="129"/>
        <v>0</v>
      </c>
      <c r="W384" s="5">
        <f t="shared" si="130"/>
        <v>0</v>
      </c>
      <c r="X384" s="5">
        <f t="shared" si="131"/>
        <v>0</v>
      </c>
      <c r="Y384" s="5">
        <f t="shared" si="132"/>
        <v>0</v>
      </c>
      <c r="Z384" s="2">
        <f t="shared" si="133"/>
        <v>0</v>
      </c>
      <c r="AA384" s="4">
        <f t="shared" si="134"/>
        <v>0</v>
      </c>
      <c r="AB384" s="4">
        <f t="shared" si="135"/>
        <v>0</v>
      </c>
      <c r="AC384" s="4">
        <f t="shared" si="136"/>
        <v>0</v>
      </c>
      <c r="AD384" s="4">
        <f t="shared" si="137"/>
        <v>0</v>
      </c>
      <c r="AE384" s="4">
        <f t="shared" si="138"/>
        <v>0</v>
      </c>
      <c r="AF384" s="4">
        <f t="shared" si="139"/>
        <v>0</v>
      </c>
      <c r="AG384" s="4">
        <f t="shared" si="140"/>
        <v>0</v>
      </c>
      <c r="AH384" s="4">
        <f t="shared" si="141"/>
        <v>0</v>
      </c>
      <c r="AI384" s="4">
        <f t="shared" si="142"/>
        <v>0</v>
      </c>
      <c r="AJ384" s="4">
        <f t="shared" si="143"/>
        <v>0</v>
      </c>
    </row>
    <row r="385" spans="1:36" x14ac:dyDescent="0.35">
      <c r="A385" s="2"/>
      <c r="H385" s="38" t="str">
        <f t="shared" si="144"/>
        <v xml:space="preserve"> 0</v>
      </c>
      <c r="I385" s="2" t="str">
        <f t="shared" si="145"/>
        <v>0</v>
      </c>
      <c r="O385" s="3">
        <f t="shared" si="122"/>
        <v>0</v>
      </c>
      <c r="P385" s="5">
        <f t="shared" si="123"/>
        <v>0</v>
      </c>
      <c r="Q385" s="5">
        <f t="shared" si="124"/>
        <v>0</v>
      </c>
      <c r="R385" s="5">
        <f t="shared" si="125"/>
        <v>0</v>
      </c>
      <c r="S385" s="5">
        <f t="shared" si="126"/>
        <v>0</v>
      </c>
      <c r="T385" s="5">
        <f t="shared" si="127"/>
        <v>0</v>
      </c>
      <c r="U385" s="5">
        <f t="shared" si="128"/>
        <v>0</v>
      </c>
      <c r="V385" s="5">
        <f t="shared" si="129"/>
        <v>0</v>
      </c>
      <c r="W385" s="5">
        <f t="shared" si="130"/>
        <v>0</v>
      </c>
      <c r="X385" s="5">
        <f t="shared" si="131"/>
        <v>0</v>
      </c>
      <c r="Y385" s="5">
        <f t="shared" si="132"/>
        <v>0</v>
      </c>
      <c r="Z385" s="2">
        <f t="shared" si="133"/>
        <v>0</v>
      </c>
      <c r="AA385" s="4">
        <f t="shared" si="134"/>
        <v>0</v>
      </c>
      <c r="AB385" s="4">
        <f t="shared" si="135"/>
        <v>0</v>
      </c>
      <c r="AC385" s="4">
        <f t="shared" si="136"/>
        <v>0</v>
      </c>
      <c r="AD385" s="4">
        <f t="shared" si="137"/>
        <v>0</v>
      </c>
      <c r="AE385" s="4">
        <f t="shared" si="138"/>
        <v>0</v>
      </c>
      <c r="AF385" s="4">
        <f t="shared" si="139"/>
        <v>0</v>
      </c>
      <c r="AG385" s="4">
        <f t="shared" si="140"/>
        <v>0</v>
      </c>
      <c r="AH385" s="4">
        <f t="shared" si="141"/>
        <v>0</v>
      </c>
      <c r="AI385" s="4">
        <f t="shared" si="142"/>
        <v>0</v>
      </c>
      <c r="AJ385" s="4">
        <f t="shared" si="143"/>
        <v>0</v>
      </c>
    </row>
    <row r="386" spans="1:36" x14ac:dyDescent="0.35">
      <c r="A386" s="2"/>
      <c r="H386" s="38" t="str">
        <f t="shared" si="144"/>
        <v xml:space="preserve"> 0</v>
      </c>
      <c r="I386" s="2" t="str">
        <f t="shared" si="145"/>
        <v>0</v>
      </c>
      <c r="O386" s="3">
        <f t="shared" si="122"/>
        <v>0</v>
      </c>
      <c r="P386" s="5">
        <f t="shared" si="123"/>
        <v>0</v>
      </c>
      <c r="Q386" s="5">
        <f t="shared" si="124"/>
        <v>0</v>
      </c>
      <c r="R386" s="5">
        <f t="shared" si="125"/>
        <v>0</v>
      </c>
      <c r="S386" s="5">
        <f t="shared" si="126"/>
        <v>0</v>
      </c>
      <c r="T386" s="5">
        <f t="shared" si="127"/>
        <v>0</v>
      </c>
      <c r="U386" s="5">
        <f t="shared" si="128"/>
        <v>0</v>
      </c>
      <c r="V386" s="5">
        <f t="shared" si="129"/>
        <v>0</v>
      </c>
      <c r="W386" s="5">
        <f t="shared" si="130"/>
        <v>0</v>
      </c>
      <c r="X386" s="5">
        <f t="shared" si="131"/>
        <v>0</v>
      </c>
      <c r="Y386" s="5">
        <f t="shared" si="132"/>
        <v>0</v>
      </c>
      <c r="Z386" s="2">
        <f t="shared" si="133"/>
        <v>0</v>
      </c>
      <c r="AA386" s="4">
        <f t="shared" si="134"/>
        <v>0</v>
      </c>
      <c r="AB386" s="4">
        <f t="shared" si="135"/>
        <v>0</v>
      </c>
      <c r="AC386" s="4">
        <f t="shared" si="136"/>
        <v>0</v>
      </c>
      <c r="AD386" s="4">
        <f t="shared" si="137"/>
        <v>0</v>
      </c>
      <c r="AE386" s="4">
        <f t="shared" si="138"/>
        <v>0</v>
      </c>
      <c r="AF386" s="4">
        <f t="shared" si="139"/>
        <v>0</v>
      </c>
      <c r="AG386" s="4">
        <f t="shared" si="140"/>
        <v>0</v>
      </c>
      <c r="AH386" s="4">
        <f t="shared" si="141"/>
        <v>0</v>
      </c>
      <c r="AI386" s="4">
        <f t="shared" si="142"/>
        <v>0</v>
      </c>
      <c r="AJ386" s="4">
        <f t="shared" si="143"/>
        <v>0</v>
      </c>
    </row>
    <row r="387" spans="1:36" x14ac:dyDescent="0.35">
      <c r="A387" s="2"/>
      <c r="H387" s="38" t="str">
        <f t="shared" si="144"/>
        <v xml:space="preserve"> 0</v>
      </c>
      <c r="I387" s="2" t="str">
        <f t="shared" si="145"/>
        <v>0</v>
      </c>
      <c r="O387" s="3">
        <f t="shared" si="122"/>
        <v>0</v>
      </c>
      <c r="P387" s="5">
        <f t="shared" si="123"/>
        <v>0</v>
      </c>
      <c r="Q387" s="5">
        <f t="shared" si="124"/>
        <v>0</v>
      </c>
      <c r="R387" s="5">
        <f t="shared" si="125"/>
        <v>0</v>
      </c>
      <c r="S387" s="5">
        <f t="shared" si="126"/>
        <v>0</v>
      </c>
      <c r="T387" s="5">
        <f t="shared" si="127"/>
        <v>0</v>
      </c>
      <c r="U387" s="5">
        <f t="shared" si="128"/>
        <v>0</v>
      </c>
      <c r="V387" s="5">
        <f t="shared" si="129"/>
        <v>0</v>
      </c>
      <c r="W387" s="5">
        <f t="shared" si="130"/>
        <v>0</v>
      </c>
      <c r="X387" s="5">
        <f t="shared" si="131"/>
        <v>0</v>
      </c>
      <c r="Y387" s="5">
        <f t="shared" si="132"/>
        <v>0</v>
      </c>
      <c r="Z387" s="2">
        <f t="shared" si="133"/>
        <v>0</v>
      </c>
      <c r="AA387" s="4">
        <f t="shared" si="134"/>
        <v>0</v>
      </c>
      <c r="AB387" s="4">
        <f t="shared" si="135"/>
        <v>0</v>
      </c>
      <c r="AC387" s="4">
        <f t="shared" si="136"/>
        <v>0</v>
      </c>
      <c r="AD387" s="4">
        <f t="shared" si="137"/>
        <v>0</v>
      </c>
      <c r="AE387" s="4">
        <f t="shared" si="138"/>
        <v>0</v>
      </c>
      <c r="AF387" s="4">
        <f t="shared" si="139"/>
        <v>0</v>
      </c>
      <c r="AG387" s="4">
        <f t="shared" si="140"/>
        <v>0</v>
      </c>
      <c r="AH387" s="4">
        <f t="shared" si="141"/>
        <v>0</v>
      </c>
      <c r="AI387" s="4">
        <f t="shared" si="142"/>
        <v>0</v>
      </c>
      <c r="AJ387" s="4">
        <f t="shared" si="143"/>
        <v>0</v>
      </c>
    </row>
    <row r="388" spans="1:36" x14ac:dyDescent="0.35">
      <c r="A388" s="2"/>
      <c r="H388" s="38" t="str">
        <f t="shared" si="144"/>
        <v xml:space="preserve"> 0</v>
      </c>
      <c r="I388" s="2" t="str">
        <f t="shared" si="145"/>
        <v>0</v>
      </c>
      <c r="O388" s="3">
        <f t="shared" si="122"/>
        <v>0</v>
      </c>
      <c r="P388" s="5">
        <f t="shared" si="123"/>
        <v>0</v>
      </c>
      <c r="Q388" s="5">
        <f t="shared" si="124"/>
        <v>0</v>
      </c>
      <c r="R388" s="5">
        <f t="shared" si="125"/>
        <v>0</v>
      </c>
      <c r="S388" s="5">
        <f t="shared" si="126"/>
        <v>0</v>
      </c>
      <c r="T388" s="5">
        <f t="shared" si="127"/>
        <v>0</v>
      </c>
      <c r="U388" s="5">
        <f t="shared" si="128"/>
        <v>0</v>
      </c>
      <c r="V388" s="5">
        <f t="shared" si="129"/>
        <v>0</v>
      </c>
      <c r="W388" s="5">
        <f t="shared" si="130"/>
        <v>0</v>
      </c>
      <c r="X388" s="5">
        <f t="shared" si="131"/>
        <v>0</v>
      </c>
      <c r="Y388" s="5">
        <f t="shared" si="132"/>
        <v>0</v>
      </c>
      <c r="Z388" s="2">
        <f t="shared" si="133"/>
        <v>0</v>
      </c>
      <c r="AA388" s="4">
        <f t="shared" si="134"/>
        <v>0</v>
      </c>
      <c r="AB388" s="4">
        <f t="shared" si="135"/>
        <v>0</v>
      </c>
      <c r="AC388" s="4">
        <f t="shared" si="136"/>
        <v>0</v>
      </c>
      <c r="AD388" s="4">
        <f t="shared" si="137"/>
        <v>0</v>
      </c>
      <c r="AE388" s="4">
        <f t="shared" si="138"/>
        <v>0</v>
      </c>
      <c r="AF388" s="4">
        <f t="shared" si="139"/>
        <v>0</v>
      </c>
      <c r="AG388" s="4">
        <f t="shared" si="140"/>
        <v>0</v>
      </c>
      <c r="AH388" s="4">
        <f t="shared" si="141"/>
        <v>0</v>
      </c>
      <c r="AI388" s="4">
        <f t="shared" si="142"/>
        <v>0</v>
      </c>
      <c r="AJ388" s="4">
        <f t="shared" si="143"/>
        <v>0</v>
      </c>
    </row>
    <row r="389" spans="1:36" x14ac:dyDescent="0.35">
      <c r="A389" s="2"/>
      <c r="H389" s="38" t="str">
        <f t="shared" si="144"/>
        <v xml:space="preserve"> 0</v>
      </c>
      <c r="I389" s="2" t="str">
        <f t="shared" si="145"/>
        <v>0</v>
      </c>
      <c r="O389" s="3">
        <f t="shared" si="122"/>
        <v>0</v>
      </c>
      <c r="P389" s="5">
        <f t="shared" si="123"/>
        <v>0</v>
      </c>
      <c r="Q389" s="5">
        <f t="shared" si="124"/>
        <v>0</v>
      </c>
      <c r="R389" s="5">
        <f t="shared" si="125"/>
        <v>0</v>
      </c>
      <c r="S389" s="5">
        <f t="shared" si="126"/>
        <v>0</v>
      </c>
      <c r="T389" s="5">
        <f t="shared" si="127"/>
        <v>0</v>
      </c>
      <c r="U389" s="5">
        <f t="shared" si="128"/>
        <v>0</v>
      </c>
      <c r="V389" s="5">
        <f t="shared" si="129"/>
        <v>0</v>
      </c>
      <c r="W389" s="5">
        <f t="shared" si="130"/>
        <v>0</v>
      </c>
      <c r="X389" s="5">
        <f t="shared" si="131"/>
        <v>0</v>
      </c>
      <c r="Y389" s="5">
        <f t="shared" si="132"/>
        <v>0</v>
      </c>
      <c r="Z389" s="2">
        <f t="shared" si="133"/>
        <v>0</v>
      </c>
      <c r="AA389" s="4">
        <f t="shared" si="134"/>
        <v>0</v>
      </c>
      <c r="AB389" s="4">
        <f t="shared" si="135"/>
        <v>0</v>
      </c>
      <c r="AC389" s="4">
        <f t="shared" si="136"/>
        <v>0</v>
      </c>
      <c r="AD389" s="4">
        <f t="shared" si="137"/>
        <v>0</v>
      </c>
      <c r="AE389" s="4">
        <f t="shared" si="138"/>
        <v>0</v>
      </c>
      <c r="AF389" s="4">
        <f t="shared" si="139"/>
        <v>0</v>
      </c>
      <c r="AG389" s="4">
        <f t="shared" si="140"/>
        <v>0</v>
      </c>
      <c r="AH389" s="4">
        <f t="shared" si="141"/>
        <v>0</v>
      </c>
      <c r="AI389" s="4">
        <f t="shared" si="142"/>
        <v>0</v>
      </c>
      <c r="AJ389" s="4">
        <f t="shared" si="143"/>
        <v>0</v>
      </c>
    </row>
    <row r="390" spans="1:36" x14ac:dyDescent="0.35">
      <c r="A390" s="2"/>
      <c r="H390" s="38" t="str">
        <f t="shared" si="144"/>
        <v xml:space="preserve"> 0</v>
      </c>
      <c r="I390" s="2" t="str">
        <f t="shared" si="145"/>
        <v>0</v>
      </c>
      <c r="O390" s="3">
        <f t="shared" si="122"/>
        <v>0</v>
      </c>
      <c r="P390" s="5">
        <f t="shared" si="123"/>
        <v>0</v>
      </c>
      <c r="Q390" s="5">
        <f t="shared" si="124"/>
        <v>0</v>
      </c>
      <c r="R390" s="5">
        <f t="shared" si="125"/>
        <v>0</v>
      </c>
      <c r="S390" s="5">
        <f t="shared" si="126"/>
        <v>0</v>
      </c>
      <c r="T390" s="5">
        <f t="shared" si="127"/>
        <v>0</v>
      </c>
      <c r="U390" s="5">
        <f t="shared" si="128"/>
        <v>0</v>
      </c>
      <c r="V390" s="5">
        <f t="shared" si="129"/>
        <v>0</v>
      </c>
      <c r="W390" s="5">
        <f t="shared" si="130"/>
        <v>0</v>
      </c>
      <c r="X390" s="5">
        <f t="shared" si="131"/>
        <v>0</v>
      </c>
      <c r="Y390" s="5">
        <f t="shared" si="132"/>
        <v>0</v>
      </c>
      <c r="Z390" s="2">
        <f t="shared" si="133"/>
        <v>0</v>
      </c>
      <c r="AA390" s="4">
        <f t="shared" si="134"/>
        <v>0</v>
      </c>
      <c r="AB390" s="4">
        <f t="shared" si="135"/>
        <v>0</v>
      </c>
      <c r="AC390" s="4">
        <f t="shared" si="136"/>
        <v>0</v>
      </c>
      <c r="AD390" s="4">
        <f t="shared" si="137"/>
        <v>0</v>
      </c>
      <c r="AE390" s="4">
        <f t="shared" si="138"/>
        <v>0</v>
      </c>
      <c r="AF390" s="4">
        <f t="shared" si="139"/>
        <v>0</v>
      </c>
      <c r="AG390" s="4">
        <f t="shared" si="140"/>
        <v>0</v>
      </c>
      <c r="AH390" s="4">
        <f t="shared" si="141"/>
        <v>0</v>
      </c>
      <c r="AI390" s="4">
        <f t="shared" si="142"/>
        <v>0</v>
      </c>
      <c r="AJ390" s="4">
        <f t="shared" si="143"/>
        <v>0</v>
      </c>
    </row>
    <row r="391" spans="1:36" x14ac:dyDescent="0.35">
      <c r="A391" s="2"/>
      <c r="H391" s="38" t="str">
        <f t="shared" si="144"/>
        <v xml:space="preserve"> 0</v>
      </c>
      <c r="I391" s="2" t="str">
        <f t="shared" si="145"/>
        <v>0</v>
      </c>
      <c r="O391" s="3">
        <f t="shared" si="122"/>
        <v>0</v>
      </c>
      <c r="P391" s="5">
        <f t="shared" si="123"/>
        <v>0</v>
      </c>
      <c r="Q391" s="5">
        <f t="shared" si="124"/>
        <v>0</v>
      </c>
      <c r="R391" s="5">
        <f t="shared" si="125"/>
        <v>0</v>
      </c>
      <c r="S391" s="5">
        <f t="shared" si="126"/>
        <v>0</v>
      </c>
      <c r="T391" s="5">
        <f t="shared" si="127"/>
        <v>0</v>
      </c>
      <c r="U391" s="5">
        <f t="shared" si="128"/>
        <v>0</v>
      </c>
      <c r="V391" s="5">
        <f t="shared" si="129"/>
        <v>0</v>
      </c>
      <c r="W391" s="5">
        <f t="shared" si="130"/>
        <v>0</v>
      </c>
      <c r="X391" s="5">
        <f t="shared" si="131"/>
        <v>0</v>
      </c>
      <c r="Y391" s="5">
        <f t="shared" si="132"/>
        <v>0</v>
      </c>
      <c r="Z391" s="2">
        <f t="shared" si="133"/>
        <v>0</v>
      </c>
      <c r="AA391" s="4">
        <f t="shared" si="134"/>
        <v>0</v>
      </c>
      <c r="AB391" s="4">
        <f t="shared" si="135"/>
        <v>0</v>
      </c>
      <c r="AC391" s="4">
        <f t="shared" si="136"/>
        <v>0</v>
      </c>
      <c r="AD391" s="4">
        <f t="shared" si="137"/>
        <v>0</v>
      </c>
      <c r="AE391" s="4">
        <f t="shared" si="138"/>
        <v>0</v>
      </c>
      <c r="AF391" s="4">
        <f t="shared" si="139"/>
        <v>0</v>
      </c>
      <c r="AG391" s="4">
        <f t="shared" si="140"/>
        <v>0</v>
      </c>
      <c r="AH391" s="4">
        <f t="shared" si="141"/>
        <v>0</v>
      </c>
      <c r="AI391" s="4">
        <f t="shared" si="142"/>
        <v>0</v>
      </c>
      <c r="AJ391" s="4">
        <f t="shared" si="143"/>
        <v>0</v>
      </c>
    </row>
    <row r="392" spans="1:36" x14ac:dyDescent="0.35">
      <c r="A392" s="2"/>
      <c r="H392" s="38" t="str">
        <f t="shared" si="144"/>
        <v xml:space="preserve"> 0</v>
      </c>
      <c r="I392" s="2" t="str">
        <f t="shared" si="145"/>
        <v>0</v>
      </c>
      <c r="O392" s="3">
        <f t="shared" ref="O392:O455" si="146">IF(H392-44=0,1,0)</f>
        <v>0</v>
      </c>
      <c r="P392" s="5">
        <f t="shared" ref="P392:P455" si="147">IF(H392-46=0,1,0)</f>
        <v>0</v>
      </c>
      <c r="Q392" s="5">
        <f t="shared" ref="Q392:Q455" si="148">IF(H392-48=0,1,0)</f>
        <v>0</v>
      </c>
      <c r="R392" s="5">
        <f t="shared" ref="R392:R455" si="149">IF(H392-50=0,1,0)</f>
        <v>0</v>
      </c>
      <c r="S392" s="5">
        <f t="shared" ref="S392:S455" si="150">IF(H392-52=0,1,0)</f>
        <v>0</v>
      </c>
      <c r="T392" s="5">
        <f t="shared" ref="T392:T455" si="151">IF(H392-54=0,1,0)</f>
        <v>0</v>
      </c>
      <c r="U392" s="5">
        <f t="shared" ref="U392:U455" si="152">IF(H392-56=0,1,0)</f>
        <v>0</v>
      </c>
      <c r="V392" s="5">
        <f t="shared" ref="V392:V455" si="153">IF(H392-58=0,1,0)</f>
        <v>0</v>
      </c>
      <c r="W392" s="5">
        <f t="shared" ref="W392:W455" si="154">IF(H392-60=0,1,0)</f>
        <v>0</v>
      </c>
      <c r="X392" s="5">
        <f t="shared" ref="X392:X455" si="155">IF(H392-62=0,1,0)</f>
        <v>0</v>
      </c>
      <c r="Y392" s="5">
        <f t="shared" ref="Y392:Y455" si="156">IF(H392-64=0,1,0)</f>
        <v>0</v>
      </c>
      <c r="Z392" s="2">
        <f t="shared" ref="Z392:Z455" si="157">IF(I392-44=0,1,0)</f>
        <v>0</v>
      </c>
      <c r="AA392" s="4">
        <f t="shared" ref="AA392:AA455" si="158">IF(I392-46=0,1,0)</f>
        <v>0</v>
      </c>
      <c r="AB392" s="4">
        <f t="shared" ref="AB392:AB455" si="159">IF(I392-48=0,1,0)</f>
        <v>0</v>
      </c>
      <c r="AC392" s="4">
        <f t="shared" ref="AC392:AC455" si="160">IF(I392-50=0,1,0)</f>
        <v>0</v>
      </c>
      <c r="AD392" s="4">
        <f t="shared" ref="AD392:AD455" si="161">IF(I392-52=0,1,0)</f>
        <v>0</v>
      </c>
      <c r="AE392" s="4">
        <f t="shared" ref="AE392:AE455" si="162">IF(I392-54=0,1,0)</f>
        <v>0</v>
      </c>
      <c r="AF392" s="4">
        <f t="shared" ref="AF392:AF455" si="163">IF(I392-56=0,1,0)</f>
        <v>0</v>
      </c>
      <c r="AG392" s="4">
        <f t="shared" ref="AG392:AG455" si="164">IF(I392-58=0,1,0)</f>
        <v>0</v>
      </c>
      <c r="AH392" s="4">
        <f t="shared" ref="AH392:AH455" si="165">IF(I392-60=0,1,0)</f>
        <v>0</v>
      </c>
      <c r="AI392" s="4">
        <f t="shared" ref="AI392:AI455" si="166">IF(I392-62=0,1,0)</f>
        <v>0</v>
      </c>
      <c r="AJ392" s="4">
        <f t="shared" ref="AJ392:AJ455" si="167">IF(I392-64=0,1,0)</f>
        <v>0</v>
      </c>
    </row>
    <row r="393" spans="1:36" x14ac:dyDescent="0.35">
      <c r="A393" s="2"/>
      <c r="H393" s="38" t="str">
        <f t="shared" si="144"/>
        <v xml:space="preserve"> 0</v>
      </c>
      <c r="I393" s="2" t="str">
        <f t="shared" si="145"/>
        <v>0</v>
      </c>
      <c r="O393" s="3">
        <f t="shared" si="146"/>
        <v>0</v>
      </c>
      <c r="P393" s="5">
        <f t="shared" si="147"/>
        <v>0</v>
      </c>
      <c r="Q393" s="5">
        <f t="shared" si="148"/>
        <v>0</v>
      </c>
      <c r="R393" s="5">
        <f t="shared" si="149"/>
        <v>0</v>
      </c>
      <c r="S393" s="5">
        <f t="shared" si="150"/>
        <v>0</v>
      </c>
      <c r="T393" s="5">
        <f t="shared" si="151"/>
        <v>0</v>
      </c>
      <c r="U393" s="5">
        <f t="shared" si="152"/>
        <v>0</v>
      </c>
      <c r="V393" s="5">
        <f t="shared" si="153"/>
        <v>0</v>
      </c>
      <c r="W393" s="5">
        <f t="shared" si="154"/>
        <v>0</v>
      </c>
      <c r="X393" s="5">
        <f t="shared" si="155"/>
        <v>0</v>
      </c>
      <c r="Y393" s="5">
        <f t="shared" si="156"/>
        <v>0</v>
      </c>
      <c r="Z393" s="2">
        <f t="shared" si="157"/>
        <v>0</v>
      </c>
      <c r="AA393" s="4">
        <f t="shared" si="158"/>
        <v>0</v>
      </c>
      <c r="AB393" s="4">
        <f t="shared" si="159"/>
        <v>0</v>
      </c>
      <c r="AC393" s="4">
        <f t="shared" si="160"/>
        <v>0</v>
      </c>
      <c r="AD393" s="4">
        <f t="shared" si="161"/>
        <v>0</v>
      </c>
      <c r="AE393" s="4">
        <f t="shared" si="162"/>
        <v>0</v>
      </c>
      <c r="AF393" s="4">
        <f t="shared" si="163"/>
        <v>0</v>
      </c>
      <c r="AG393" s="4">
        <f t="shared" si="164"/>
        <v>0</v>
      </c>
      <c r="AH393" s="4">
        <f t="shared" si="165"/>
        <v>0</v>
      </c>
      <c r="AI393" s="4">
        <f t="shared" si="166"/>
        <v>0</v>
      </c>
      <c r="AJ393" s="4">
        <f t="shared" si="167"/>
        <v>0</v>
      </c>
    </row>
    <row r="394" spans="1:36" x14ac:dyDescent="0.35">
      <c r="A394" s="2"/>
      <c r="H394" s="38" t="str">
        <f t="shared" si="144"/>
        <v xml:space="preserve"> 0</v>
      </c>
      <c r="I394" s="2" t="str">
        <f t="shared" si="145"/>
        <v>0</v>
      </c>
      <c r="O394" s="3">
        <f t="shared" si="146"/>
        <v>0</v>
      </c>
      <c r="P394" s="5">
        <f t="shared" si="147"/>
        <v>0</v>
      </c>
      <c r="Q394" s="5">
        <f t="shared" si="148"/>
        <v>0</v>
      </c>
      <c r="R394" s="5">
        <f t="shared" si="149"/>
        <v>0</v>
      </c>
      <c r="S394" s="5">
        <f t="shared" si="150"/>
        <v>0</v>
      </c>
      <c r="T394" s="5">
        <f t="shared" si="151"/>
        <v>0</v>
      </c>
      <c r="U394" s="5">
        <f t="shared" si="152"/>
        <v>0</v>
      </c>
      <c r="V394" s="5">
        <f t="shared" si="153"/>
        <v>0</v>
      </c>
      <c r="W394" s="5">
        <f t="shared" si="154"/>
        <v>0</v>
      </c>
      <c r="X394" s="5">
        <f t="shared" si="155"/>
        <v>0</v>
      </c>
      <c r="Y394" s="5">
        <f t="shared" si="156"/>
        <v>0</v>
      </c>
      <c r="Z394" s="2">
        <f t="shared" si="157"/>
        <v>0</v>
      </c>
      <c r="AA394" s="4">
        <f t="shared" si="158"/>
        <v>0</v>
      </c>
      <c r="AB394" s="4">
        <f t="shared" si="159"/>
        <v>0</v>
      </c>
      <c r="AC394" s="4">
        <f t="shared" si="160"/>
        <v>0</v>
      </c>
      <c r="AD394" s="4">
        <f t="shared" si="161"/>
        <v>0</v>
      </c>
      <c r="AE394" s="4">
        <f t="shared" si="162"/>
        <v>0</v>
      </c>
      <c r="AF394" s="4">
        <f t="shared" si="163"/>
        <v>0</v>
      </c>
      <c r="AG394" s="4">
        <f t="shared" si="164"/>
        <v>0</v>
      </c>
      <c r="AH394" s="4">
        <f t="shared" si="165"/>
        <v>0</v>
      </c>
      <c r="AI394" s="4">
        <f t="shared" si="166"/>
        <v>0</v>
      </c>
      <c r="AJ394" s="4">
        <f t="shared" si="167"/>
        <v>0</v>
      </c>
    </row>
    <row r="395" spans="1:36" x14ac:dyDescent="0.35">
      <c r="A395" s="2"/>
      <c r="H395" s="38" t="str">
        <f t="shared" si="144"/>
        <v xml:space="preserve"> 0</v>
      </c>
      <c r="I395" s="2" t="str">
        <f t="shared" si="145"/>
        <v>0</v>
      </c>
      <c r="O395" s="3">
        <f t="shared" si="146"/>
        <v>0</v>
      </c>
      <c r="P395" s="5">
        <f t="shared" si="147"/>
        <v>0</v>
      </c>
      <c r="Q395" s="5">
        <f t="shared" si="148"/>
        <v>0</v>
      </c>
      <c r="R395" s="5">
        <f t="shared" si="149"/>
        <v>0</v>
      </c>
      <c r="S395" s="5">
        <f t="shared" si="150"/>
        <v>0</v>
      </c>
      <c r="T395" s="5">
        <f t="shared" si="151"/>
        <v>0</v>
      </c>
      <c r="U395" s="5">
        <f t="shared" si="152"/>
        <v>0</v>
      </c>
      <c r="V395" s="5">
        <f t="shared" si="153"/>
        <v>0</v>
      </c>
      <c r="W395" s="5">
        <f t="shared" si="154"/>
        <v>0</v>
      </c>
      <c r="X395" s="5">
        <f t="shared" si="155"/>
        <v>0</v>
      </c>
      <c r="Y395" s="5">
        <f t="shared" si="156"/>
        <v>0</v>
      </c>
      <c r="Z395" s="2">
        <f t="shared" si="157"/>
        <v>0</v>
      </c>
      <c r="AA395" s="4">
        <f t="shared" si="158"/>
        <v>0</v>
      </c>
      <c r="AB395" s="4">
        <f t="shared" si="159"/>
        <v>0</v>
      </c>
      <c r="AC395" s="4">
        <f t="shared" si="160"/>
        <v>0</v>
      </c>
      <c r="AD395" s="4">
        <f t="shared" si="161"/>
        <v>0</v>
      </c>
      <c r="AE395" s="4">
        <f t="shared" si="162"/>
        <v>0</v>
      </c>
      <c r="AF395" s="4">
        <f t="shared" si="163"/>
        <v>0</v>
      </c>
      <c r="AG395" s="4">
        <f t="shared" si="164"/>
        <v>0</v>
      </c>
      <c r="AH395" s="4">
        <f t="shared" si="165"/>
        <v>0</v>
      </c>
      <c r="AI395" s="4">
        <f t="shared" si="166"/>
        <v>0</v>
      </c>
      <c r="AJ395" s="4">
        <f t="shared" si="167"/>
        <v>0</v>
      </c>
    </row>
    <row r="396" spans="1:36" x14ac:dyDescent="0.35">
      <c r="A396" s="2"/>
      <c r="H396" s="38" t="str">
        <f t="shared" ref="H396:H459" si="168">IF(E396&gt;=132,"FF",
IF(E396&gt;=122,"64",
IF(E396&gt;=118,"62",
IF(E396&gt;=114,"60",
IF(E396&gt;=108,"58",
IF(E396&gt;=102,"56",
IF(E396&gt;=98,"54",
IF(E396&gt;=92,"52",
IF(E396&gt;=88,"50",
IF(E396&gt;=84,"48",
IF(E396&gt;=80,"46",
IF(E396&gt;=72,"44",
" 0"))))))))))))</f>
        <v xml:space="preserve"> 0</v>
      </c>
      <c r="I396" s="2" t="str">
        <f t="shared" ref="I396:I459" si="169">IF(F396&gt;140,"FF",
IF(F396&gt;132,"64",
IF(F396&gt;128,"62",
IF(F396&gt;124,"60",
IF(F396&gt;118,"58",
IF(F396&gt;112,"56",
IF(F396&gt;108,"54",
IF(F396&gt;102,"52",
IF(F396&gt;98,"50",
IF(F396&gt;94,"48",
IF(F396&gt;90,"46",
IF(F396&gt;82,"44",
"0"))))))))))))</f>
        <v>0</v>
      </c>
      <c r="O396" s="3">
        <f t="shared" si="146"/>
        <v>0</v>
      </c>
      <c r="P396" s="5">
        <f t="shared" si="147"/>
        <v>0</v>
      </c>
      <c r="Q396" s="5">
        <f t="shared" si="148"/>
        <v>0</v>
      </c>
      <c r="R396" s="5">
        <f t="shared" si="149"/>
        <v>0</v>
      </c>
      <c r="S396" s="5">
        <f t="shared" si="150"/>
        <v>0</v>
      </c>
      <c r="T396" s="5">
        <f t="shared" si="151"/>
        <v>0</v>
      </c>
      <c r="U396" s="5">
        <f t="shared" si="152"/>
        <v>0</v>
      </c>
      <c r="V396" s="5">
        <f t="shared" si="153"/>
        <v>0</v>
      </c>
      <c r="W396" s="5">
        <f t="shared" si="154"/>
        <v>0</v>
      </c>
      <c r="X396" s="5">
        <f t="shared" si="155"/>
        <v>0</v>
      </c>
      <c r="Y396" s="5">
        <f t="shared" si="156"/>
        <v>0</v>
      </c>
      <c r="Z396" s="2">
        <f t="shared" si="157"/>
        <v>0</v>
      </c>
      <c r="AA396" s="4">
        <f t="shared" si="158"/>
        <v>0</v>
      </c>
      <c r="AB396" s="4">
        <f t="shared" si="159"/>
        <v>0</v>
      </c>
      <c r="AC396" s="4">
        <f t="shared" si="160"/>
        <v>0</v>
      </c>
      <c r="AD396" s="4">
        <f t="shared" si="161"/>
        <v>0</v>
      </c>
      <c r="AE396" s="4">
        <f t="shared" si="162"/>
        <v>0</v>
      </c>
      <c r="AF396" s="4">
        <f t="shared" si="163"/>
        <v>0</v>
      </c>
      <c r="AG396" s="4">
        <f t="shared" si="164"/>
        <v>0</v>
      </c>
      <c r="AH396" s="4">
        <f t="shared" si="165"/>
        <v>0</v>
      </c>
      <c r="AI396" s="4">
        <f t="shared" si="166"/>
        <v>0</v>
      </c>
      <c r="AJ396" s="4">
        <f t="shared" si="167"/>
        <v>0</v>
      </c>
    </row>
    <row r="397" spans="1:36" x14ac:dyDescent="0.35">
      <c r="A397" s="2"/>
      <c r="H397" s="38" t="str">
        <f t="shared" si="168"/>
        <v xml:space="preserve"> 0</v>
      </c>
      <c r="I397" s="2" t="str">
        <f t="shared" si="169"/>
        <v>0</v>
      </c>
      <c r="O397" s="3">
        <f t="shared" si="146"/>
        <v>0</v>
      </c>
      <c r="P397" s="5">
        <f t="shared" si="147"/>
        <v>0</v>
      </c>
      <c r="Q397" s="5">
        <f t="shared" si="148"/>
        <v>0</v>
      </c>
      <c r="R397" s="5">
        <f t="shared" si="149"/>
        <v>0</v>
      </c>
      <c r="S397" s="5">
        <f t="shared" si="150"/>
        <v>0</v>
      </c>
      <c r="T397" s="5">
        <f t="shared" si="151"/>
        <v>0</v>
      </c>
      <c r="U397" s="5">
        <f t="shared" si="152"/>
        <v>0</v>
      </c>
      <c r="V397" s="5">
        <f t="shared" si="153"/>
        <v>0</v>
      </c>
      <c r="W397" s="5">
        <f t="shared" si="154"/>
        <v>0</v>
      </c>
      <c r="X397" s="5">
        <f t="shared" si="155"/>
        <v>0</v>
      </c>
      <c r="Y397" s="5">
        <f t="shared" si="156"/>
        <v>0</v>
      </c>
      <c r="Z397" s="2">
        <f t="shared" si="157"/>
        <v>0</v>
      </c>
      <c r="AA397" s="4">
        <f t="shared" si="158"/>
        <v>0</v>
      </c>
      <c r="AB397" s="4">
        <f t="shared" si="159"/>
        <v>0</v>
      </c>
      <c r="AC397" s="4">
        <f t="shared" si="160"/>
        <v>0</v>
      </c>
      <c r="AD397" s="4">
        <f t="shared" si="161"/>
        <v>0</v>
      </c>
      <c r="AE397" s="4">
        <f t="shared" si="162"/>
        <v>0</v>
      </c>
      <c r="AF397" s="4">
        <f t="shared" si="163"/>
        <v>0</v>
      </c>
      <c r="AG397" s="4">
        <f t="shared" si="164"/>
        <v>0</v>
      </c>
      <c r="AH397" s="4">
        <f t="shared" si="165"/>
        <v>0</v>
      </c>
      <c r="AI397" s="4">
        <f t="shared" si="166"/>
        <v>0</v>
      </c>
      <c r="AJ397" s="4">
        <f t="shared" si="167"/>
        <v>0</v>
      </c>
    </row>
    <row r="398" spans="1:36" x14ac:dyDescent="0.35">
      <c r="A398" s="2"/>
      <c r="H398" s="38" t="str">
        <f t="shared" si="168"/>
        <v xml:space="preserve"> 0</v>
      </c>
      <c r="I398" s="2" t="str">
        <f t="shared" si="169"/>
        <v>0</v>
      </c>
      <c r="O398" s="3">
        <f t="shared" si="146"/>
        <v>0</v>
      </c>
      <c r="P398" s="5">
        <f t="shared" si="147"/>
        <v>0</v>
      </c>
      <c r="Q398" s="5">
        <f t="shared" si="148"/>
        <v>0</v>
      </c>
      <c r="R398" s="5">
        <f t="shared" si="149"/>
        <v>0</v>
      </c>
      <c r="S398" s="5">
        <f t="shared" si="150"/>
        <v>0</v>
      </c>
      <c r="T398" s="5">
        <f t="shared" si="151"/>
        <v>0</v>
      </c>
      <c r="U398" s="5">
        <f t="shared" si="152"/>
        <v>0</v>
      </c>
      <c r="V398" s="5">
        <f t="shared" si="153"/>
        <v>0</v>
      </c>
      <c r="W398" s="5">
        <f t="shared" si="154"/>
        <v>0</v>
      </c>
      <c r="X398" s="5">
        <f t="shared" si="155"/>
        <v>0</v>
      </c>
      <c r="Y398" s="5">
        <f t="shared" si="156"/>
        <v>0</v>
      </c>
      <c r="Z398" s="2">
        <f t="shared" si="157"/>
        <v>0</v>
      </c>
      <c r="AA398" s="4">
        <f t="shared" si="158"/>
        <v>0</v>
      </c>
      <c r="AB398" s="4">
        <f t="shared" si="159"/>
        <v>0</v>
      </c>
      <c r="AC398" s="4">
        <f t="shared" si="160"/>
        <v>0</v>
      </c>
      <c r="AD398" s="4">
        <f t="shared" si="161"/>
        <v>0</v>
      </c>
      <c r="AE398" s="4">
        <f t="shared" si="162"/>
        <v>0</v>
      </c>
      <c r="AF398" s="4">
        <f t="shared" si="163"/>
        <v>0</v>
      </c>
      <c r="AG398" s="4">
        <f t="shared" si="164"/>
        <v>0</v>
      </c>
      <c r="AH398" s="4">
        <f t="shared" si="165"/>
        <v>0</v>
      </c>
      <c r="AI398" s="4">
        <f t="shared" si="166"/>
        <v>0</v>
      </c>
      <c r="AJ398" s="4">
        <f t="shared" si="167"/>
        <v>0</v>
      </c>
    </row>
    <row r="399" spans="1:36" x14ac:dyDescent="0.35">
      <c r="A399" s="2"/>
      <c r="H399" s="38" t="str">
        <f t="shared" si="168"/>
        <v xml:space="preserve"> 0</v>
      </c>
      <c r="I399" s="2" t="str">
        <f t="shared" si="169"/>
        <v>0</v>
      </c>
      <c r="O399" s="3">
        <f t="shared" si="146"/>
        <v>0</v>
      </c>
      <c r="P399" s="5">
        <f t="shared" si="147"/>
        <v>0</v>
      </c>
      <c r="Q399" s="5">
        <f t="shared" si="148"/>
        <v>0</v>
      </c>
      <c r="R399" s="5">
        <f t="shared" si="149"/>
        <v>0</v>
      </c>
      <c r="S399" s="5">
        <f t="shared" si="150"/>
        <v>0</v>
      </c>
      <c r="T399" s="5">
        <f t="shared" si="151"/>
        <v>0</v>
      </c>
      <c r="U399" s="5">
        <f t="shared" si="152"/>
        <v>0</v>
      </c>
      <c r="V399" s="5">
        <f t="shared" si="153"/>
        <v>0</v>
      </c>
      <c r="W399" s="5">
        <f t="shared" si="154"/>
        <v>0</v>
      </c>
      <c r="X399" s="5">
        <f t="shared" si="155"/>
        <v>0</v>
      </c>
      <c r="Y399" s="5">
        <f t="shared" si="156"/>
        <v>0</v>
      </c>
      <c r="Z399" s="2">
        <f t="shared" si="157"/>
        <v>0</v>
      </c>
      <c r="AA399" s="4">
        <f t="shared" si="158"/>
        <v>0</v>
      </c>
      <c r="AB399" s="4">
        <f t="shared" si="159"/>
        <v>0</v>
      </c>
      <c r="AC399" s="4">
        <f t="shared" si="160"/>
        <v>0</v>
      </c>
      <c r="AD399" s="4">
        <f t="shared" si="161"/>
        <v>0</v>
      </c>
      <c r="AE399" s="4">
        <f t="shared" si="162"/>
        <v>0</v>
      </c>
      <c r="AF399" s="4">
        <f t="shared" si="163"/>
        <v>0</v>
      </c>
      <c r="AG399" s="4">
        <f t="shared" si="164"/>
        <v>0</v>
      </c>
      <c r="AH399" s="4">
        <f t="shared" si="165"/>
        <v>0</v>
      </c>
      <c r="AI399" s="4">
        <f t="shared" si="166"/>
        <v>0</v>
      </c>
      <c r="AJ399" s="4">
        <f t="shared" si="167"/>
        <v>0</v>
      </c>
    </row>
    <row r="400" spans="1:36" x14ac:dyDescent="0.35">
      <c r="A400" s="2"/>
      <c r="H400" s="38" t="str">
        <f t="shared" si="168"/>
        <v xml:space="preserve"> 0</v>
      </c>
      <c r="I400" s="2" t="str">
        <f t="shared" si="169"/>
        <v>0</v>
      </c>
      <c r="O400" s="3">
        <f t="shared" si="146"/>
        <v>0</v>
      </c>
      <c r="P400" s="5">
        <f t="shared" si="147"/>
        <v>0</v>
      </c>
      <c r="Q400" s="5">
        <f t="shared" si="148"/>
        <v>0</v>
      </c>
      <c r="R400" s="5">
        <f t="shared" si="149"/>
        <v>0</v>
      </c>
      <c r="S400" s="5">
        <f t="shared" si="150"/>
        <v>0</v>
      </c>
      <c r="T400" s="5">
        <f t="shared" si="151"/>
        <v>0</v>
      </c>
      <c r="U400" s="5">
        <f t="shared" si="152"/>
        <v>0</v>
      </c>
      <c r="V400" s="5">
        <f t="shared" si="153"/>
        <v>0</v>
      </c>
      <c r="W400" s="5">
        <f t="shared" si="154"/>
        <v>0</v>
      </c>
      <c r="X400" s="5">
        <f t="shared" si="155"/>
        <v>0</v>
      </c>
      <c r="Y400" s="5">
        <f t="shared" si="156"/>
        <v>0</v>
      </c>
      <c r="Z400" s="2">
        <f t="shared" si="157"/>
        <v>0</v>
      </c>
      <c r="AA400" s="4">
        <f t="shared" si="158"/>
        <v>0</v>
      </c>
      <c r="AB400" s="4">
        <f t="shared" si="159"/>
        <v>0</v>
      </c>
      <c r="AC400" s="4">
        <f t="shared" si="160"/>
        <v>0</v>
      </c>
      <c r="AD400" s="4">
        <f t="shared" si="161"/>
        <v>0</v>
      </c>
      <c r="AE400" s="4">
        <f t="shared" si="162"/>
        <v>0</v>
      </c>
      <c r="AF400" s="4">
        <f t="shared" si="163"/>
        <v>0</v>
      </c>
      <c r="AG400" s="4">
        <f t="shared" si="164"/>
        <v>0</v>
      </c>
      <c r="AH400" s="4">
        <f t="shared" si="165"/>
        <v>0</v>
      </c>
      <c r="AI400" s="4">
        <f t="shared" si="166"/>
        <v>0</v>
      </c>
      <c r="AJ400" s="4">
        <f t="shared" si="167"/>
        <v>0</v>
      </c>
    </row>
    <row r="401" spans="1:36" x14ac:dyDescent="0.35">
      <c r="A401" s="2"/>
      <c r="H401" s="38" t="str">
        <f t="shared" si="168"/>
        <v xml:space="preserve"> 0</v>
      </c>
      <c r="I401" s="2" t="str">
        <f t="shared" si="169"/>
        <v>0</v>
      </c>
      <c r="O401" s="3">
        <f t="shared" si="146"/>
        <v>0</v>
      </c>
      <c r="P401" s="5">
        <f t="shared" si="147"/>
        <v>0</v>
      </c>
      <c r="Q401" s="5">
        <f t="shared" si="148"/>
        <v>0</v>
      </c>
      <c r="R401" s="5">
        <f t="shared" si="149"/>
        <v>0</v>
      </c>
      <c r="S401" s="5">
        <f t="shared" si="150"/>
        <v>0</v>
      </c>
      <c r="T401" s="5">
        <f t="shared" si="151"/>
        <v>0</v>
      </c>
      <c r="U401" s="5">
        <f t="shared" si="152"/>
        <v>0</v>
      </c>
      <c r="V401" s="5">
        <f t="shared" si="153"/>
        <v>0</v>
      </c>
      <c r="W401" s="5">
        <f t="shared" si="154"/>
        <v>0</v>
      </c>
      <c r="X401" s="5">
        <f t="shared" si="155"/>
        <v>0</v>
      </c>
      <c r="Y401" s="5">
        <f t="shared" si="156"/>
        <v>0</v>
      </c>
      <c r="Z401" s="2">
        <f t="shared" si="157"/>
        <v>0</v>
      </c>
      <c r="AA401" s="4">
        <f t="shared" si="158"/>
        <v>0</v>
      </c>
      <c r="AB401" s="4">
        <f t="shared" si="159"/>
        <v>0</v>
      </c>
      <c r="AC401" s="4">
        <f t="shared" si="160"/>
        <v>0</v>
      </c>
      <c r="AD401" s="4">
        <f t="shared" si="161"/>
        <v>0</v>
      </c>
      <c r="AE401" s="4">
        <f t="shared" si="162"/>
        <v>0</v>
      </c>
      <c r="AF401" s="4">
        <f t="shared" si="163"/>
        <v>0</v>
      </c>
      <c r="AG401" s="4">
        <f t="shared" si="164"/>
        <v>0</v>
      </c>
      <c r="AH401" s="4">
        <f t="shared" si="165"/>
        <v>0</v>
      </c>
      <c r="AI401" s="4">
        <f t="shared" si="166"/>
        <v>0</v>
      </c>
      <c r="AJ401" s="4">
        <f t="shared" si="167"/>
        <v>0</v>
      </c>
    </row>
    <row r="402" spans="1:36" x14ac:dyDescent="0.35">
      <c r="A402" s="2"/>
      <c r="H402" s="38" t="str">
        <f t="shared" si="168"/>
        <v xml:space="preserve"> 0</v>
      </c>
      <c r="I402" s="2" t="str">
        <f t="shared" si="169"/>
        <v>0</v>
      </c>
      <c r="O402" s="3">
        <f t="shared" si="146"/>
        <v>0</v>
      </c>
      <c r="P402" s="5">
        <f t="shared" si="147"/>
        <v>0</v>
      </c>
      <c r="Q402" s="5">
        <f t="shared" si="148"/>
        <v>0</v>
      </c>
      <c r="R402" s="5">
        <f t="shared" si="149"/>
        <v>0</v>
      </c>
      <c r="S402" s="5">
        <f t="shared" si="150"/>
        <v>0</v>
      </c>
      <c r="T402" s="5">
        <f t="shared" si="151"/>
        <v>0</v>
      </c>
      <c r="U402" s="5">
        <f t="shared" si="152"/>
        <v>0</v>
      </c>
      <c r="V402" s="5">
        <f t="shared" si="153"/>
        <v>0</v>
      </c>
      <c r="W402" s="5">
        <f t="shared" si="154"/>
        <v>0</v>
      </c>
      <c r="X402" s="5">
        <f t="shared" si="155"/>
        <v>0</v>
      </c>
      <c r="Y402" s="5">
        <f t="shared" si="156"/>
        <v>0</v>
      </c>
      <c r="Z402" s="2">
        <f t="shared" si="157"/>
        <v>0</v>
      </c>
      <c r="AA402" s="4">
        <f t="shared" si="158"/>
        <v>0</v>
      </c>
      <c r="AB402" s="4">
        <f t="shared" si="159"/>
        <v>0</v>
      </c>
      <c r="AC402" s="4">
        <f t="shared" si="160"/>
        <v>0</v>
      </c>
      <c r="AD402" s="4">
        <f t="shared" si="161"/>
        <v>0</v>
      </c>
      <c r="AE402" s="4">
        <f t="shared" si="162"/>
        <v>0</v>
      </c>
      <c r="AF402" s="4">
        <f t="shared" si="163"/>
        <v>0</v>
      </c>
      <c r="AG402" s="4">
        <f t="shared" si="164"/>
        <v>0</v>
      </c>
      <c r="AH402" s="4">
        <f t="shared" si="165"/>
        <v>0</v>
      </c>
      <c r="AI402" s="4">
        <f t="shared" si="166"/>
        <v>0</v>
      </c>
      <c r="AJ402" s="4">
        <f t="shared" si="167"/>
        <v>0</v>
      </c>
    </row>
    <row r="403" spans="1:36" x14ac:dyDescent="0.35">
      <c r="A403" s="2"/>
      <c r="H403" s="38" t="str">
        <f t="shared" si="168"/>
        <v xml:space="preserve"> 0</v>
      </c>
      <c r="I403" s="2" t="str">
        <f t="shared" si="169"/>
        <v>0</v>
      </c>
      <c r="O403" s="3">
        <f t="shared" si="146"/>
        <v>0</v>
      </c>
      <c r="P403" s="5">
        <f t="shared" si="147"/>
        <v>0</v>
      </c>
      <c r="Q403" s="5">
        <f t="shared" si="148"/>
        <v>0</v>
      </c>
      <c r="R403" s="5">
        <f t="shared" si="149"/>
        <v>0</v>
      </c>
      <c r="S403" s="5">
        <f t="shared" si="150"/>
        <v>0</v>
      </c>
      <c r="T403" s="5">
        <f t="shared" si="151"/>
        <v>0</v>
      </c>
      <c r="U403" s="5">
        <f t="shared" si="152"/>
        <v>0</v>
      </c>
      <c r="V403" s="5">
        <f t="shared" si="153"/>
        <v>0</v>
      </c>
      <c r="W403" s="5">
        <f t="shared" si="154"/>
        <v>0</v>
      </c>
      <c r="X403" s="5">
        <f t="shared" si="155"/>
        <v>0</v>
      </c>
      <c r="Y403" s="5">
        <f t="shared" si="156"/>
        <v>0</v>
      </c>
      <c r="Z403" s="2">
        <f t="shared" si="157"/>
        <v>0</v>
      </c>
      <c r="AA403" s="4">
        <f t="shared" si="158"/>
        <v>0</v>
      </c>
      <c r="AB403" s="4">
        <f t="shared" si="159"/>
        <v>0</v>
      </c>
      <c r="AC403" s="4">
        <f t="shared" si="160"/>
        <v>0</v>
      </c>
      <c r="AD403" s="4">
        <f t="shared" si="161"/>
        <v>0</v>
      </c>
      <c r="AE403" s="4">
        <f t="shared" si="162"/>
        <v>0</v>
      </c>
      <c r="AF403" s="4">
        <f t="shared" si="163"/>
        <v>0</v>
      </c>
      <c r="AG403" s="4">
        <f t="shared" si="164"/>
        <v>0</v>
      </c>
      <c r="AH403" s="4">
        <f t="shared" si="165"/>
        <v>0</v>
      </c>
      <c r="AI403" s="4">
        <f t="shared" si="166"/>
        <v>0</v>
      </c>
      <c r="AJ403" s="4">
        <f t="shared" si="167"/>
        <v>0</v>
      </c>
    </row>
    <row r="404" spans="1:36" x14ac:dyDescent="0.35">
      <c r="A404" s="2"/>
      <c r="H404" s="38" t="str">
        <f t="shared" si="168"/>
        <v xml:space="preserve"> 0</v>
      </c>
      <c r="I404" s="2" t="str">
        <f t="shared" si="169"/>
        <v>0</v>
      </c>
      <c r="O404" s="3">
        <f t="shared" si="146"/>
        <v>0</v>
      </c>
      <c r="P404" s="5">
        <f t="shared" si="147"/>
        <v>0</v>
      </c>
      <c r="Q404" s="5">
        <f t="shared" si="148"/>
        <v>0</v>
      </c>
      <c r="R404" s="5">
        <f t="shared" si="149"/>
        <v>0</v>
      </c>
      <c r="S404" s="5">
        <f t="shared" si="150"/>
        <v>0</v>
      </c>
      <c r="T404" s="5">
        <f t="shared" si="151"/>
        <v>0</v>
      </c>
      <c r="U404" s="5">
        <f t="shared" si="152"/>
        <v>0</v>
      </c>
      <c r="V404" s="5">
        <f t="shared" si="153"/>
        <v>0</v>
      </c>
      <c r="W404" s="5">
        <f t="shared" si="154"/>
        <v>0</v>
      </c>
      <c r="X404" s="5">
        <f t="shared" si="155"/>
        <v>0</v>
      </c>
      <c r="Y404" s="5">
        <f t="shared" si="156"/>
        <v>0</v>
      </c>
      <c r="Z404" s="2">
        <f t="shared" si="157"/>
        <v>0</v>
      </c>
      <c r="AA404" s="4">
        <f t="shared" si="158"/>
        <v>0</v>
      </c>
      <c r="AB404" s="4">
        <f t="shared" si="159"/>
        <v>0</v>
      </c>
      <c r="AC404" s="4">
        <f t="shared" si="160"/>
        <v>0</v>
      </c>
      <c r="AD404" s="4">
        <f t="shared" si="161"/>
        <v>0</v>
      </c>
      <c r="AE404" s="4">
        <f t="shared" si="162"/>
        <v>0</v>
      </c>
      <c r="AF404" s="4">
        <f t="shared" si="163"/>
        <v>0</v>
      </c>
      <c r="AG404" s="4">
        <f t="shared" si="164"/>
        <v>0</v>
      </c>
      <c r="AH404" s="4">
        <f t="shared" si="165"/>
        <v>0</v>
      </c>
      <c r="AI404" s="4">
        <f t="shared" si="166"/>
        <v>0</v>
      </c>
      <c r="AJ404" s="4">
        <f t="shared" si="167"/>
        <v>0</v>
      </c>
    </row>
    <row r="405" spans="1:36" x14ac:dyDescent="0.35">
      <c r="A405" s="2"/>
      <c r="H405" s="38" t="str">
        <f t="shared" si="168"/>
        <v xml:space="preserve"> 0</v>
      </c>
      <c r="I405" s="2" t="str">
        <f t="shared" si="169"/>
        <v>0</v>
      </c>
      <c r="O405" s="3">
        <f t="shared" si="146"/>
        <v>0</v>
      </c>
      <c r="P405" s="5">
        <f t="shared" si="147"/>
        <v>0</v>
      </c>
      <c r="Q405" s="5">
        <f t="shared" si="148"/>
        <v>0</v>
      </c>
      <c r="R405" s="5">
        <f t="shared" si="149"/>
        <v>0</v>
      </c>
      <c r="S405" s="5">
        <f t="shared" si="150"/>
        <v>0</v>
      </c>
      <c r="T405" s="5">
        <f t="shared" si="151"/>
        <v>0</v>
      </c>
      <c r="U405" s="5">
        <f t="shared" si="152"/>
        <v>0</v>
      </c>
      <c r="V405" s="5">
        <f t="shared" si="153"/>
        <v>0</v>
      </c>
      <c r="W405" s="5">
        <f t="shared" si="154"/>
        <v>0</v>
      </c>
      <c r="X405" s="5">
        <f t="shared" si="155"/>
        <v>0</v>
      </c>
      <c r="Y405" s="5">
        <f t="shared" si="156"/>
        <v>0</v>
      </c>
      <c r="Z405" s="2">
        <f t="shared" si="157"/>
        <v>0</v>
      </c>
      <c r="AA405" s="4">
        <f t="shared" si="158"/>
        <v>0</v>
      </c>
      <c r="AB405" s="4">
        <f t="shared" si="159"/>
        <v>0</v>
      </c>
      <c r="AC405" s="4">
        <f t="shared" si="160"/>
        <v>0</v>
      </c>
      <c r="AD405" s="4">
        <f t="shared" si="161"/>
        <v>0</v>
      </c>
      <c r="AE405" s="4">
        <f t="shared" si="162"/>
        <v>0</v>
      </c>
      <c r="AF405" s="4">
        <f t="shared" si="163"/>
        <v>0</v>
      </c>
      <c r="AG405" s="4">
        <f t="shared" si="164"/>
        <v>0</v>
      </c>
      <c r="AH405" s="4">
        <f t="shared" si="165"/>
        <v>0</v>
      </c>
      <c r="AI405" s="4">
        <f t="shared" si="166"/>
        <v>0</v>
      </c>
      <c r="AJ405" s="4">
        <f t="shared" si="167"/>
        <v>0</v>
      </c>
    </row>
    <row r="406" spans="1:36" x14ac:dyDescent="0.35">
      <c r="A406" s="2"/>
      <c r="H406" s="38" t="str">
        <f t="shared" si="168"/>
        <v xml:space="preserve"> 0</v>
      </c>
      <c r="I406" s="2" t="str">
        <f t="shared" si="169"/>
        <v>0</v>
      </c>
      <c r="O406" s="3">
        <f t="shared" si="146"/>
        <v>0</v>
      </c>
      <c r="P406" s="5">
        <f t="shared" si="147"/>
        <v>0</v>
      </c>
      <c r="Q406" s="5">
        <f t="shared" si="148"/>
        <v>0</v>
      </c>
      <c r="R406" s="5">
        <f t="shared" si="149"/>
        <v>0</v>
      </c>
      <c r="S406" s="5">
        <f t="shared" si="150"/>
        <v>0</v>
      </c>
      <c r="T406" s="5">
        <f t="shared" si="151"/>
        <v>0</v>
      </c>
      <c r="U406" s="5">
        <f t="shared" si="152"/>
        <v>0</v>
      </c>
      <c r="V406" s="5">
        <f t="shared" si="153"/>
        <v>0</v>
      </c>
      <c r="W406" s="5">
        <f t="shared" si="154"/>
        <v>0</v>
      </c>
      <c r="X406" s="5">
        <f t="shared" si="155"/>
        <v>0</v>
      </c>
      <c r="Y406" s="5">
        <f t="shared" si="156"/>
        <v>0</v>
      </c>
      <c r="Z406" s="2">
        <f t="shared" si="157"/>
        <v>0</v>
      </c>
      <c r="AA406" s="4">
        <f t="shared" si="158"/>
        <v>0</v>
      </c>
      <c r="AB406" s="4">
        <f t="shared" si="159"/>
        <v>0</v>
      </c>
      <c r="AC406" s="4">
        <f t="shared" si="160"/>
        <v>0</v>
      </c>
      <c r="AD406" s="4">
        <f t="shared" si="161"/>
        <v>0</v>
      </c>
      <c r="AE406" s="4">
        <f t="shared" si="162"/>
        <v>0</v>
      </c>
      <c r="AF406" s="4">
        <f t="shared" si="163"/>
        <v>0</v>
      </c>
      <c r="AG406" s="4">
        <f t="shared" si="164"/>
        <v>0</v>
      </c>
      <c r="AH406" s="4">
        <f t="shared" si="165"/>
        <v>0</v>
      </c>
      <c r="AI406" s="4">
        <f t="shared" si="166"/>
        <v>0</v>
      </c>
      <c r="AJ406" s="4">
        <f t="shared" si="167"/>
        <v>0</v>
      </c>
    </row>
    <row r="407" spans="1:36" x14ac:dyDescent="0.35">
      <c r="A407" s="2"/>
      <c r="H407" s="38" t="str">
        <f t="shared" si="168"/>
        <v xml:space="preserve"> 0</v>
      </c>
      <c r="I407" s="2" t="str">
        <f t="shared" si="169"/>
        <v>0</v>
      </c>
      <c r="O407" s="3">
        <f t="shared" si="146"/>
        <v>0</v>
      </c>
      <c r="P407" s="5">
        <f t="shared" si="147"/>
        <v>0</v>
      </c>
      <c r="Q407" s="5">
        <f t="shared" si="148"/>
        <v>0</v>
      </c>
      <c r="R407" s="5">
        <f t="shared" si="149"/>
        <v>0</v>
      </c>
      <c r="S407" s="5">
        <f t="shared" si="150"/>
        <v>0</v>
      </c>
      <c r="T407" s="5">
        <f t="shared" si="151"/>
        <v>0</v>
      </c>
      <c r="U407" s="5">
        <f t="shared" si="152"/>
        <v>0</v>
      </c>
      <c r="V407" s="5">
        <f t="shared" si="153"/>
        <v>0</v>
      </c>
      <c r="W407" s="5">
        <f t="shared" si="154"/>
        <v>0</v>
      </c>
      <c r="X407" s="5">
        <f t="shared" si="155"/>
        <v>0</v>
      </c>
      <c r="Y407" s="5">
        <f t="shared" si="156"/>
        <v>0</v>
      </c>
      <c r="Z407" s="2">
        <f t="shared" si="157"/>
        <v>0</v>
      </c>
      <c r="AA407" s="4">
        <f t="shared" si="158"/>
        <v>0</v>
      </c>
      <c r="AB407" s="4">
        <f t="shared" si="159"/>
        <v>0</v>
      </c>
      <c r="AC407" s="4">
        <f t="shared" si="160"/>
        <v>0</v>
      </c>
      <c r="AD407" s="4">
        <f t="shared" si="161"/>
        <v>0</v>
      </c>
      <c r="AE407" s="4">
        <f t="shared" si="162"/>
        <v>0</v>
      </c>
      <c r="AF407" s="4">
        <f t="shared" si="163"/>
        <v>0</v>
      </c>
      <c r="AG407" s="4">
        <f t="shared" si="164"/>
        <v>0</v>
      </c>
      <c r="AH407" s="4">
        <f t="shared" si="165"/>
        <v>0</v>
      </c>
      <c r="AI407" s="4">
        <f t="shared" si="166"/>
        <v>0</v>
      </c>
      <c r="AJ407" s="4">
        <f t="shared" si="167"/>
        <v>0</v>
      </c>
    </row>
    <row r="408" spans="1:36" x14ac:dyDescent="0.35">
      <c r="A408" s="2"/>
      <c r="H408" s="38" t="str">
        <f t="shared" si="168"/>
        <v xml:space="preserve"> 0</v>
      </c>
      <c r="I408" s="2" t="str">
        <f t="shared" si="169"/>
        <v>0</v>
      </c>
      <c r="O408" s="3">
        <f t="shared" si="146"/>
        <v>0</v>
      </c>
      <c r="P408" s="5">
        <f t="shared" si="147"/>
        <v>0</v>
      </c>
      <c r="Q408" s="5">
        <f t="shared" si="148"/>
        <v>0</v>
      </c>
      <c r="R408" s="5">
        <f t="shared" si="149"/>
        <v>0</v>
      </c>
      <c r="S408" s="5">
        <f t="shared" si="150"/>
        <v>0</v>
      </c>
      <c r="T408" s="5">
        <f t="shared" si="151"/>
        <v>0</v>
      </c>
      <c r="U408" s="5">
        <f t="shared" si="152"/>
        <v>0</v>
      </c>
      <c r="V408" s="5">
        <f t="shared" si="153"/>
        <v>0</v>
      </c>
      <c r="W408" s="5">
        <f t="shared" si="154"/>
        <v>0</v>
      </c>
      <c r="X408" s="5">
        <f t="shared" si="155"/>
        <v>0</v>
      </c>
      <c r="Y408" s="5">
        <f t="shared" si="156"/>
        <v>0</v>
      </c>
      <c r="Z408" s="2">
        <f t="shared" si="157"/>
        <v>0</v>
      </c>
      <c r="AA408" s="4">
        <f t="shared" si="158"/>
        <v>0</v>
      </c>
      <c r="AB408" s="4">
        <f t="shared" si="159"/>
        <v>0</v>
      </c>
      <c r="AC408" s="4">
        <f t="shared" si="160"/>
        <v>0</v>
      </c>
      <c r="AD408" s="4">
        <f t="shared" si="161"/>
        <v>0</v>
      </c>
      <c r="AE408" s="4">
        <f t="shared" si="162"/>
        <v>0</v>
      </c>
      <c r="AF408" s="4">
        <f t="shared" si="163"/>
        <v>0</v>
      </c>
      <c r="AG408" s="4">
        <f t="shared" si="164"/>
        <v>0</v>
      </c>
      <c r="AH408" s="4">
        <f t="shared" si="165"/>
        <v>0</v>
      </c>
      <c r="AI408" s="4">
        <f t="shared" si="166"/>
        <v>0</v>
      </c>
      <c r="AJ408" s="4">
        <f t="shared" si="167"/>
        <v>0</v>
      </c>
    </row>
    <row r="409" spans="1:36" x14ac:dyDescent="0.35">
      <c r="A409" s="2"/>
      <c r="H409" s="38" t="str">
        <f t="shared" si="168"/>
        <v xml:space="preserve"> 0</v>
      </c>
      <c r="I409" s="2" t="str">
        <f t="shared" si="169"/>
        <v>0</v>
      </c>
      <c r="O409" s="3">
        <f t="shared" si="146"/>
        <v>0</v>
      </c>
      <c r="P409" s="5">
        <f t="shared" si="147"/>
        <v>0</v>
      </c>
      <c r="Q409" s="5">
        <f t="shared" si="148"/>
        <v>0</v>
      </c>
      <c r="R409" s="5">
        <f t="shared" si="149"/>
        <v>0</v>
      </c>
      <c r="S409" s="5">
        <f t="shared" si="150"/>
        <v>0</v>
      </c>
      <c r="T409" s="5">
        <f t="shared" si="151"/>
        <v>0</v>
      </c>
      <c r="U409" s="5">
        <f t="shared" si="152"/>
        <v>0</v>
      </c>
      <c r="V409" s="5">
        <f t="shared" si="153"/>
        <v>0</v>
      </c>
      <c r="W409" s="5">
        <f t="shared" si="154"/>
        <v>0</v>
      </c>
      <c r="X409" s="5">
        <f t="shared" si="155"/>
        <v>0</v>
      </c>
      <c r="Y409" s="5">
        <f t="shared" si="156"/>
        <v>0</v>
      </c>
      <c r="Z409" s="2">
        <f t="shared" si="157"/>
        <v>0</v>
      </c>
      <c r="AA409" s="4">
        <f t="shared" si="158"/>
        <v>0</v>
      </c>
      <c r="AB409" s="4">
        <f t="shared" si="159"/>
        <v>0</v>
      </c>
      <c r="AC409" s="4">
        <f t="shared" si="160"/>
        <v>0</v>
      </c>
      <c r="AD409" s="4">
        <f t="shared" si="161"/>
        <v>0</v>
      </c>
      <c r="AE409" s="4">
        <f t="shared" si="162"/>
        <v>0</v>
      </c>
      <c r="AF409" s="4">
        <f t="shared" si="163"/>
        <v>0</v>
      </c>
      <c r="AG409" s="4">
        <f t="shared" si="164"/>
        <v>0</v>
      </c>
      <c r="AH409" s="4">
        <f t="shared" si="165"/>
        <v>0</v>
      </c>
      <c r="AI409" s="4">
        <f t="shared" si="166"/>
        <v>0</v>
      </c>
      <c r="AJ409" s="4">
        <f t="shared" si="167"/>
        <v>0</v>
      </c>
    </row>
    <row r="410" spans="1:36" x14ac:dyDescent="0.35">
      <c r="A410" s="2"/>
      <c r="H410" s="38" t="str">
        <f t="shared" si="168"/>
        <v xml:space="preserve"> 0</v>
      </c>
      <c r="I410" s="2" t="str">
        <f t="shared" si="169"/>
        <v>0</v>
      </c>
      <c r="O410" s="3">
        <f t="shared" si="146"/>
        <v>0</v>
      </c>
      <c r="P410" s="5">
        <f t="shared" si="147"/>
        <v>0</v>
      </c>
      <c r="Q410" s="5">
        <f t="shared" si="148"/>
        <v>0</v>
      </c>
      <c r="R410" s="5">
        <f t="shared" si="149"/>
        <v>0</v>
      </c>
      <c r="S410" s="5">
        <f t="shared" si="150"/>
        <v>0</v>
      </c>
      <c r="T410" s="5">
        <f t="shared" si="151"/>
        <v>0</v>
      </c>
      <c r="U410" s="5">
        <f t="shared" si="152"/>
        <v>0</v>
      </c>
      <c r="V410" s="5">
        <f t="shared" si="153"/>
        <v>0</v>
      </c>
      <c r="W410" s="5">
        <f t="shared" si="154"/>
        <v>0</v>
      </c>
      <c r="X410" s="5">
        <f t="shared" si="155"/>
        <v>0</v>
      </c>
      <c r="Y410" s="5">
        <f t="shared" si="156"/>
        <v>0</v>
      </c>
      <c r="Z410" s="2">
        <f t="shared" si="157"/>
        <v>0</v>
      </c>
      <c r="AA410" s="4">
        <f t="shared" si="158"/>
        <v>0</v>
      </c>
      <c r="AB410" s="4">
        <f t="shared" si="159"/>
        <v>0</v>
      </c>
      <c r="AC410" s="4">
        <f t="shared" si="160"/>
        <v>0</v>
      </c>
      <c r="AD410" s="4">
        <f t="shared" si="161"/>
        <v>0</v>
      </c>
      <c r="AE410" s="4">
        <f t="shared" si="162"/>
        <v>0</v>
      </c>
      <c r="AF410" s="4">
        <f t="shared" si="163"/>
        <v>0</v>
      </c>
      <c r="AG410" s="4">
        <f t="shared" si="164"/>
        <v>0</v>
      </c>
      <c r="AH410" s="4">
        <f t="shared" si="165"/>
        <v>0</v>
      </c>
      <c r="AI410" s="4">
        <f t="shared" si="166"/>
        <v>0</v>
      </c>
      <c r="AJ410" s="4">
        <f t="shared" si="167"/>
        <v>0</v>
      </c>
    </row>
    <row r="411" spans="1:36" x14ac:dyDescent="0.35">
      <c r="A411" s="2"/>
      <c r="H411" s="38" t="str">
        <f t="shared" si="168"/>
        <v xml:space="preserve"> 0</v>
      </c>
      <c r="I411" s="2" t="str">
        <f t="shared" si="169"/>
        <v>0</v>
      </c>
      <c r="O411" s="3">
        <f t="shared" si="146"/>
        <v>0</v>
      </c>
      <c r="P411" s="5">
        <f t="shared" si="147"/>
        <v>0</v>
      </c>
      <c r="Q411" s="5">
        <f t="shared" si="148"/>
        <v>0</v>
      </c>
      <c r="R411" s="5">
        <f t="shared" si="149"/>
        <v>0</v>
      </c>
      <c r="S411" s="5">
        <f t="shared" si="150"/>
        <v>0</v>
      </c>
      <c r="T411" s="5">
        <f t="shared" si="151"/>
        <v>0</v>
      </c>
      <c r="U411" s="5">
        <f t="shared" si="152"/>
        <v>0</v>
      </c>
      <c r="V411" s="5">
        <f t="shared" si="153"/>
        <v>0</v>
      </c>
      <c r="W411" s="5">
        <f t="shared" si="154"/>
        <v>0</v>
      </c>
      <c r="X411" s="5">
        <f t="shared" si="155"/>
        <v>0</v>
      </c>
      <c r="Y411" s="5">
        <f t="shared" si="156"/>
        <v>0</v>
      </c>
      <c r="Z411" s="2">
        <f t="shared" si="157"/>
        <v>0</v>
      </c>
      <c r="AA411" s="4">
        <f t="shared" si="158"/>
        <v>0</v>
      </c>
      <c r="AB411" s="4">
        <f t="shared" si="159"/>
        <v>0</v>
      </c>
      <c r="AC411" s="4">
        <f t="shared" si="160"/>
        <v>0</v>
      </c>
      <c r="AD411" s="4">
        <f t="shared" si="161"/>
        <v>0</v>
      </c>
      <c r="AE411" s="4">
        <f t="shared" si="162"/>
        <v>0</v>
      </c>
      <c r="AF411" s="4">
        <f t="shared" si="163"/>
        <v>0</v>
      </c>
      <c r="AG411" s="4">
        <f t="shared" si="164"/>
        <v>0</v>
      </c>
      <c r="AH411" s="4">
        <f t="shared" si="165"/>
        <v>0</v>
      </c>
      <c r="AI411" s="4">
        <f t="shared" si="166"/>
        <v>0</v>
      </c>
      <c r="AJ411" s="4">
        <f t="shared" si="167"/>
        <v>0</v>
      </c>
    </row>
    <row r="412" spans="1:36" x14ac:dyDescent="0.35">
      <c r="A412" s="2"/>
      <c r="H412" s="38" t="str">
        <f t="shared" si="168"/>
        <v xml:space="preserve"> 0</v>
      </c>
      <c r="I412" s="2" t="str">
        <f t="shared" si="169"/>
        <v>0</v>
      </c>
      <c r="O412" s="3">
        <f t="shared" si="146"/>
        <v>0</v>
      </c>
      <c r="P412" s="5">
        <f t="shared" si="147"/>
        <v>0</v>
      </c>
      <c r="Q412" s="5">
        <f t="shared" si="148"/>
        <v>0</v>
      </c>
      <c r="R412" s="5">
        <f t="shared" si="149"/>
        <v>0</v>
      </c>
      <c r="S412" s="5">
        <f t="shared" si="150"/>
        <v>0</v>
      </c>
      <c r="T412" s="5">
        <f t="shared" si="151"/>
        <v>0</v>
      </c>
      <c r="U412" s="5">
        <f t="shared" si="152"/>
        <v>0</v>
      </c>
      <c r="V412" s="5">
        <f t="shared" si="153"/>
        <v>0</v>
      </c>
      <c r="W412" s="5">
        <f t="shared" si="154"/>
        <v>0</v>
      </c>
      <c r="X412" s="5">
        <f t="shared" si="155"/>
        <v>0</v>
      </c>
      <c r="Y412" s="5">
        <f t="shared" si="156"/>
        <v>0</v>
      </c>
      <c r="Z412" s="2">
        <f t="shared" si="157"/>
        <v>0</v>
      </c>
      <c r="AA412" s="4">
        <f t="shared" si="158"/>
        <v>0</v>
      </c>
      <c r="AB412" s="4">
        <f t="shared" si="159"/>
        <v>0</v>
      </c>
      <c r="AC412" s="4">
        <f t="shared" si="160"/>
        <v>0</v>
      </c>
      <c r="AD412" s="4">
        <f t="shared" si="161"/>
        <v>0</v>
      </c>
      <c r="AE412" s="4">
        <f t="shared" si="162"/>
        <v>0</v>
      </c>
      <c r="AF412" s="4">
        <f t="shared" si="163"/>
        <v>0</v>
      </c>
      <c r="AG412" s="4">
        <f t="shared" si="164"/>
        <v>0</v>
      </c>
      <c r="AH412" s="4">
        <f t="shared" si="165"/>
        <v>0</v>
      </c>
      <c r="AI412" s="4">
        <f t="shared" si="166"/>
        <v>0</v>
      </c>
      <c r="AJ412" s="4">
        <f t="shared" si="167"/>
        <v>0</v>
      </c>
    </row>
    <row r="413" spans="1:36" x14ac:dyDescent="0.35">
      <c r="A413" s="2"/>
      <c r="H413" s="38" t="str">
        <f t="shared" si="168"/>
        <v xml:space="preserve"> 0</v>
      </c>
      <c r="I413" s="2" t="str">
        <f t="shared" si="169"/>
        <v>0</v>
      </c>
      <c r="O413" s="3">
        <f t="shared" si="146"/>
        <v>0</v>
      </c>
      <c r="P413" s="5">
        <f t="shared" si="147"/>
        <v>0</v>
      </c>
      <c r="Q413" s="5">
        <f t="shared" si="148"/>
        <v>0</v>
      </c>
      <c r="R413" s="5">
        <f t="shared" si="149"/>
        <v>0</v>
      </c>
      <c r="S413" s="5">
        <f t="shared" si="150"/>
        <v>0</v>
      </c>
      <c r="T413" s="5">
        <f t="shared" si="151"/>
        <v>0</v>
      </c>
      <c r="U413" s="5">
        <f t="shared" si="152"/>
        <v>0</v>
      </c>
      <c r="V413" s="5">
        <f t="shared" si="153"/>
        <v>0</v>
      </c>
      <c r="W413" s="5">
        <f t="shared" si="154"/>
        <v>0</v>
      </c>
      <c r="X413" s="5">
        <f t="shared" si="155"/>
        <v>0</v>
      </c>
      <c r="Y413" s="5">
        <f t="shared" si="156"/>
        <v>0</v>
      </c>
      <c r="Z413" s="2">
        <f t="shared" si="157"/>
        <v>0</v>
      </c>
      <c r="AA413" s="4">
        <f t="shared" si="158"/>
        <v>0</v>
      </c>
      <c r="AB413" s="4">
        <f t="shared" si="159"/>
        <v>0</v>
      </c>
      <c r="AC413" s="4">
        <f t="shared" si="160"/>
        <v>0</v>
      </c>
      <c r="AD413" s="4">
        <f t="shared" si="161"/>
        <v>0</v>
      </c>
      <c r="AE413" s="4">
        <f t="shared" si="162"/>
        <v>0</v>
      </c>
      <c r="AF413" s="4">
        <f t="shared" si="163"/>
        <v>0</v>
      </c>
      <c r="AG413" s="4">
        <f t="shared" si="164"/>
        <v>0</v>
      </c>
      <c r="AH413" s="4">
        <f t="shared" si="165"/>
        <v>0</v>
      </c>
      <c r="AI413" s="4">
        <f t="shared" si="166"/>
        <v>0</v>
      </c>
      <c r="AJ413" s="4">
        <f t="shared" si="167"/>
        <v>0</v>
      </c>
    </row>
    <row r="414" spans="1:36" x14ac:dyDescent="0.35">
      <c r="A414" s="2"/>
      <c r="H414" s="38" t="str">
        <f t="shared" si="168"/>
        <v xml:space="preserve"> 0</v>
      </c>
      <c r="I414" s="2" t="str">
        <f t="shared" si="169"/>
        <v>0</v>
      </c>
      <c r="O414" s="3">
        <f t="shared" si="146"/>
        <v>0</v>
      </c>
      <c r="P414" s="5">
        <f t="shared" si="147"/>
        <v>0</v>
      </c>
      <c r="Q414" s="5">
        <f t="shared" si="148"/>
        <v>0</v>
      </c>
      <c r="R414" s="5">
        <f t="shared" si="149"/>
        <v>0</v>
      </c>
      <c r="S414" s="5">
        <f t="shared" si="150"/>
        <v>0</v>
      </c>
      <c r="T414" s="5">
        <f t="shared" si="151"/>
        <v>0</v>
      </c>
      <c r="U414" s="5">
        <f t="shared" si="152"/>
        <v>0</v>
      </c>
      <c r="V414" s="5">
        <f t="shared" si="153"/>
        <v>0</v>
      </c>
      <c r="W414" s="5">
        <f t="shared" si="154"/>
        <v>0</v>
      </c>
      <c r="X414" s="5">
        <f t="shared" si="155"/>
        <v>0</v>
      </c>
      <c r="Y414" s="5">
        <f t="shared" si="156"/>
        <v>0</v>
      </c>
      <c r="Z414" s="2">
        <f t="shared" si="157"/>
        <v>0</v>
      </c>
      <c r="AA414" s="4">
        <f t="shared" si="158"/>
        <v>0</v>
      </c>
      <c r="AB414" s="4">
        <f t="shared" si="159"/>
        <v>0</v>
      </c>
      <c r="AC414" s="4">
        <f t="shared" si="160"/>
        <v>0</v>
      </c>
      <c r="AD414" s="4">
        <f t="shared" si="161"/>
        <v>0</v>
      </c>
      <c r="AE414" s="4">
        <f t="shared" si="162"/>
        <v>0</v>
      </c>
      <c r="AF414" s="4">
        <f t="shared" si="163"/>
        <v>0</v>
      </c>
      <c r="AG414" s="4">
        <f t="shared" si="164"/>
        <v>0</v>
      </c>
      <c r="AH414" s="4">
        <f t="shared" si="165"/>
        <v>0</v>
      </c>
      <c r="AI414" s="4">
        <f t="shared" si="166"/>
        <v>0</v>
      </c>
      <c r="AJ414" s="4">
        <f t="shared" si="167"/>
        <v>0</v>
      </c>
    </row>
    <row r="415" spans="1:36" x14ac:dyDescent="0.35">
      <c r="A415" s="2"/>
      <c r="H415" s="38" t="str">
        <f t="shared" si="168"/>
        <v xml:space="preserve"> 0</v>
      </c>
      <c r="I415" s="2" t="str">
        <f t="shared" si="169"/>
        <v>0</v>
      </c>
      <c r="O415" s="3">
        <f t="shared" si="146"/>
        <v>0</v>
      </c>
      <c r="P415" s="5">
        <f t="shared" si="147"/>
        <v>0</v>
      </c>
      <c r="Q415" s="5">
        <f t="shared" si="148"/>
        <v>0</v>
      </c>
      <c r="R415" s="5">
        <f t="shared" si="149"/>
        <v>0</v>
      </c>
      <c r="S415" s="5">
        <f t="shared" si="150"/>
        <v>0</v>
      </c>
      <c r="T415" s="5">
        <f t="shared" si="151"/>
        <v>0</v>
      </c>
      <c r="U415" s="5">
        <f t="shared" si="152"/>
        <v>0</v>
      </c>
      <c r="V415" s="5">
        <f t="shared" si="153"/>
        <v>0</v>
      </c>
      <c r="W415" s="5">
        <f t="shared" si="154"/>
        <v>0</v>
      </c>
      <c r="X415" s="5">
        <f t="shared" si="155"/>
        <v>0</v>
      </c>
      <c r="Y415" s="5">
        <f t="shared" si="156"/>
        <v>0</v>
      </c>
      <c r="Z415" s="2">
        <f t="shared" si="157"/>
        <v>0</v>
      </c>
      <c r="AA415" s="4">
        <f t="shared" si="158"/>
        <v>0</v>
      </c>
      <c r="AB415" s="4">
        <f t="shared" si="159"/>
        <v>0</v>
      </c>
      <c r="AC415" s="4">
        <f t="shared" si="160"/>
        <v>0</v>
      </c>
      <c r="AD415" s="4">
        <f t="shared" si="161"/>
        <v>0</v>
      </c>
      <c r="AE415" s="4">
        <f t="shared" si="162"/>
        <v>0</v>
      </c>
      <c r="AF415" s="4">
        <f t="shared" si="163"/>
        <v>0</v>
      </c>
      <c r="AG415" s="4">
        <f t="shared" si="164"/>
        <v>0</v>
      </c>
      <c r="AH415" s="4">
        <f t="shared" si="165"/>
        <v>0</v>
      </c>
      <c r="AI415" s="4">
        <f t="shared" si="166"/>
        <v>0</v>
      </c>
      <c r="AJ415" s="4">
        <f t="shared" si="167"/>
        <v>0</v>
      </c>
    </row>
    <row r="416" spans="1:36" x14ac:dyDescent="0.35">
      <c r="A416" s="2"/>
      <c r="H416" s="38" t="str">
        <f t="shared" si="168"/>
        <v xml:space="preserve"> 0</v>
      </c>
      <c r="I416" s="2" t="str">
        <f t="shared" si="169"/>
        <v>0</v>
      </c>
      <c r="O416" s="3">
        <f t="shared" si="146"/>
        <v>0</v>
      </c>
      <c r="P416" s="5">
        <f t="shared" si="147"/>
        <v>0</v>
      </c>
      <c r="Q416" s="5">
        <f t="shared" si="148"/>
        <v>0</v>
      </c>
      <c r="R416" s="5">
        <f t="shared" si="149"/>
        <v>0</v>
      </c>
      <c r="S416" s="5">
        <f t="shared" si="150"/>
        <v>0</v>
      </c>
      <c r="T416" s="5">
        <f t="shared" si="151"/>
        <v>0</v>
      </c>
      <c r="U416" s="5">
        <f t="shared" si="152"/>
        <v>0</v>
      </c>
      <c r="V416" s="5">
        <f t="shared" si="153"/>
        <v>0</v>
      </c>
      <c r="W416" s="5">
        <f t="shared" si="154"/>
        <v>0</v>
      </c>
      <c r="X416" s="5">
        <f t="shared" si="155"/>
        <v>0</v>
      </c>
      <c r="Y416" s="5">
        <f t="shared" si="156"/>
        <v>0</v>
      </c>
      <c r="Z416" s="2">
        <f t="shared" si="157"/>
        <v>0</v>
      </c>
      <c r="AA416" s="4">
        <f t="shared" si="158"/>
        <v>0</v>
      </c>
      <c r="AB416" s="4">
        <f t="shared" si="159"/>
        <v>0</v>
      </c>
      <c r="AC416" s="4">
        <f t="shared" si="160"/>
        <v>0</v>
      </c>
      <c r="AD416" s="4">
        <f t="shared" si="161"/>
        <v>0</v>
      </c>
      <c r="AE416" s="4">
        <f t="shared" si="162"/>
        <v>0</v>
      </c>
      <c r="AF416" s="4">
        <f t="shared" si="163"/>
        <v>0</v>
      </c>
      <c r="AG416" s="4">
        <f t="shared" si="164"/>
        <v>0</v>
      </c>
      <c r="AH416" s="4">
        <f t="shared" si="165"/>
        <v>0</v>
      </c>
      <c r="AI416" s="4">
        <f t="shared" si="166"/>
        <v>0</v>
      </c>
      <c r="AJ416" s="4">
        <f t="shared" si="167"/>
        <v>0</v>
      </c>
    </row>
    <row r="417" spans="1:36" x14ac:dyDescent="0.35">
      <c r="A417" s="2"/>
      <c r="H417" s="38" t="str">
        <f t="shared" si="168"/>
        <v xml:space="preserve"> 0</v>
      </c>
      <c r="I417" s="2" t="str">
        <f t="shared" si="169"/>
        <v>0</v>
      </c>
      <c r="O417" s="3">
        <f t="shared" si="146"/>
        <v>0</v>
      </c>
      <c r="P417" s="5">
        <f t="shared" si="147"/>
        <v>0</v>
      </c>
      <c r="Q417" s="5">
        <f t="shared" si="148"/>
        <v>0</v>
      </c>
      <c r="R417" s="5">
        <f t="shared" si="149"/>
        <v>0</v>
      </c>
      <c r="S417" s="5">
        <f t="shared" si="150"/>
        <v>0</v>
      </c>
      <c r="T417" s="5">
        <f t="shared" si="151"/>
        <v>0</v>
      </c>
      <c r="U417" s="5">
        <f t="shared" si="152"/>
        <v>0</v>
      </c>
      <c r="V417" s="5">
        <f t="shared" si="153"/>
        <v>0</v>
      </c>
      <c r="W417" s="5">
        <f t="shared" si="154"/>
        <v>0</v>
      </c>
      <c r="X417" s="5">
        <f t="shared" si="155"/>
        <v>0</v>
      </c>
      <c r="Y417" s="5">
        <f t="shared" si="156"/>
        <v>0</v>
      </c>
      <c r="Z417" s="2">
        <f t="shared" si="157"/>
        <v>0</v>
      </c>
      <c r="AA417" s="4">
        <f t="shared" si="158"/>
        <v>0</v>
      </c>
      <c r="AB417" s="4">
        <f t="shared" si="159"/>
        <v>0</v>
      </c>
      <c r="AC417" s="4">
        <f t="shared" si="160"/>
        <v>0</v>
      </c>
      <c r="AD417" s="4">
        <f t="shared" si="161"/>
        <v>0</v>
      </c>
      <c r="AE417" s="4">
        <f t="shared" si="162"/>
        <v>0</v>
      </c>
      <c r="AF417" s="4">
        <f t="shared" si="163"/>
        <v>0</v>
      </c>
      <c r="AG417" s="4">
        <f t="shared" si="164"/>
        <v>0</v>
      </c>
      <c r="AH417" s="4">
        <f t="shared" si="165"/>
        <v>0</v>
      </c>
      <c r="AI417" s="4">
        <f t="shared" si="166"/>
        <v>0</v>
      </c>
      <c r="AJ417" s="4">
        <f t="shared" si="167"/>
        <v>0</v>
      </c>
    </row>
    <row r="418" spans="1:36" x14ac:dyDescent="0.35">
      <c r="A418" s="2"/>
      <c r="H418" s="38" t="str">
        <f t="shared" si="168"/>
        <v xml:space="preserve"> 0</v>
      </c>
      <c r="I418" s="2" t="str">
        <f t="shared" si="169"/>
        <v>0</v>
      </c>
      <c r="O418" s="3">
        <f t="shared" si="146"/>
        <v>0</v>
      </c>
      <c r="P418" s="5">
        <f t="shared" si="147"/>
        <v>0</v>
      </c>
      <c r="Q418" s="5">
        <f t="shared" si="148"/>
        <v>0</v>
      </c>
      <c r="R418" s="5">
        <f t="shared" si="149"/>
        <v>0</v>
      </c>
      <c r="S418" s="5">
        <f t="shared" si="150"/>
        <v>0</v>
      </c>
      <c r="T418" s="5">
        <f t="shared" si="151"/>
        <v>0</v>
      </c>
      <c r="U418" s="5">
        <f t="shared" si="152"/>
        <v>0</v>
      </c>
      <c r="V418" s="5">
        <f t="shared" si="153"/>
        <v>0</v>
      </c>
      <c r="W418" s="5">
        <f t="shared" si="154"/>
        <v>0</v>
      </c>
      <c r="X418" s="5">
        <f t="shared" si="155"/>
        <v>0</v>
      </c>
      <c r="Y418" s="5">
        <f t="shared" si="156"/>
        <v>0</v>
      </c>
      <c r="Z418" s="2">
        <f t="shared" si="157"/>
        <v>0</v>
      </c>
      <c r="AA418" s="4">
        <f t="shared" si="158"/>
        <v>0</v>
      </c>
      <c r="AB418" s="4">
        <f t="shared" si="159"/>
        <v>0</v>
      </c>
      <c r="AC418" s="4">
        <f t="shared" si="160"/>
        <v>0</v>
      </c>
      <c r="AD418" s="4">
        <f t="shared" si="161"/>
        <v>0</v>
      </c>
      <c r="AE418" s="4">
        <f t="shared" si="162"/>
        <v>0</v>
      </c>
      <c r="AF418" s="4">
        <f t="shared" si="163"/>
        <v>0</v>
      </c>
      <c r="AG418" s="4">
        <f t="shared" si="164"/>
        <v>0</v>
      </c>
      <c r="AH418" s="4">
        <f t="shared" si="165"/>
        <v>0</v>
      </c>
      <c r="AI418" s="4">
        <f t="shared" si="166"/>
        <v>0</v>
      </c>
      <c r="AJ418" s="4">
        <f t="shared" si="167"/>
        <v>0</v>
      </c>
    </row>
    <row r="419" spans="1:36" x14ac:dyDescent="0.35">
      <c r="A419" s="2"/>
      <c r="H419" s="38" t="str">
        <f t="shared" si="168"/>
        <v xml:space="preserve"> 0</v>
      </c>
      <c r="I419" s="2" t="str">
        <f t="shared" si="169"/>
        <v>0</v>
      </c>
      <c r="O419" s="3">
        <f t="shared" si="146"/>
        <v>0</v>
      </c>
      <c r="P419" s="5">
        <f t="shared" si="147"/>
        <v>0</v>
      </c>
      <c r="Q419" s="5">
        <f t="shared" si="148"/>
        <v>0</v>
      </c>
      <c r="R419" s="5">
        <f t="shared" si="149"/>
        <v>0</v>
      </c>
      <c r="S419" s="5">
        <f t="shared" si="150"/>
        <v>0</v>
      </c>
      <c r="T419" s="5">
        <f t="shared" si="151"/>
        <v>0</v>
      </c>
      <c r="U419" s="5">
        <f t="shared" si="152"/>
        <v>0</v>
      </c>
      <c r="V419" s="5">
        <f t="shared" si="153"/>
        <v>0</v>
      </c>
      <c r="W419" s="5">
        <f t="shared" si="154"/>
        <v>0</v>
      </c>
      <c r="X419" s="5">
        <f t="shared" si="155"/>
        <v>0</v>
      </c>
      <c r="Y419" s="5">
        <f t="shared" si="156"/>
        <v>0</v>
      </c>
      <c r="Z419" s="2">
        <f t="shared" si="157"/>
        <v>0</v>
      </c>
      <c r="AA419" s="4">
        <f t="shared" si="158"/>
        <v>0</v>
      </c>
      <c r="AB419" s="4">
        <f t="shared" si="159"/>
        <v>0</v>
      </c>
      <c r="AC419" s="4">
        <f t="shared" si="160"/>
        <v>0</v>
      </c>
      <c r="AD419" s="4">
        <f t="shared" si="161"/>
        <v>0</v>
      </c>
      <c r="AE419" s="4">
        <f t="shared" si="162"/>
        <v>0</v>
      </c>
      <c r="AF419" s="4">
        <f t="shared" si="163"/>
        <v>0</v>
      </c>
      <c r="AG419" s="4">
        <f t="shared" si="164"/>
        <v>0</v>
      </c>
      <c r="AH419" s="4">
        <f t="shared" si="165"/>
        <v>0</v>
      </c>
      <c r="AI419" s="4">
        <f t="shared" si="166"/>
        <v>0</v>
      </c>
      <c r="AJ419" s="4">
        <f t="shared" si="167"/>
        <v>0</v>
      </c>
    </row>
    <row r="420" spans="1:36" x14ac:dyDescent="0.35">
      <c r="A420" s="2"/>
      <c r="H420" s="38" t="str">
        <f t="shared" si="168"/>
        <v xml:space="preserve"> 0</v>
      </c>
      <c r="I420" s="2" t="str">
        <f t="shared" si="169"/>
        <v>0</v>
      </c>
      <c r="O420" s="3">
        <f t="shared" si="146"/>
        <v>0</v>
      </c>
      <c r="P420" s="5">
        <f t="shared" si="147"/>
        <v>0</v>
      </c>
      <c r="Q420" s="5">
        <f t="shared" si="148"/>
        <v>0</v>
      </c>
      <c r="R420" s="5">
        <f t="shared" si="149"/>
        <v>0</v>
      </c>
      <c r="S420" s="5">
        <f t="shared" si="150"/>
        <v>0</v>
      </c>
      <c r="T420" s="5">
        <f t="shared" si="151"/>
        <v>0</v>
      </c>
      <c r="U420" s="5">
        <f t="shared" si="152"/>
        <v>0</v>
      </c>
      <c r="V420" s="5">
        <f t="shared" si="153"/>
        <v>0</v>
      </c>
      <c r="W420" s="5">
        <f t="shared" si="154"/>
        <v>0</v>
      </c>
      <c r="X420" s="5">
        <f t="shared" si="155"/>
        <v>0</v>
      </c>
      <c r="Y420" s="5">
        <f t="shared" si="156"/>
        <v>0</v>
      </c>
      <c r="Z420" s="2">
        <f t="shared" si="157"/>
        <v>0</v>
      </c>
      <c r="AA420" s="4">
        <f t="shared" si="158"/>
        <v>0</v>
      </c>
      <c r="AB420" s="4">
        <f t="shared" si="159"/>
        <v>0</v>
      </c>
      <c r="AC420" s="4">
        <f t="shared" si="160"/>
        <v>0</v>
      </c>
      <c r="AD420" s="4">
        <f t="shared" si="161"/>
        <v>0</v>
      </c>
      <c r="AE420" s="4">
        <f t="shared" si="162"/>
        <v>0</v>
      </c>
      <c r="AF420" s="4">
        <f t="shared" si="163"/>
        <v>0</v>
      </c>
      <c r="AG420" s="4">
        <f t="shared" si="164"/>
        <v>0</v>
      </c>
      <c r="AH420" s="4">
        <f t="shared" si="165"/>
        <v>0</v>
      </c>
      <c r="AI420" s="4">
        <f t="shared" si="166"/>
        <v>0</v>
      </c>
      <c r="AJ420" s="4">
        <f t="shared" si="167"/>
        <v>0</v>
      </c>
    </row>
    <row r="421" spans="1:36" x14ac:dyDescent="0.35">
      <c r="A421" s="2"/>
      <c r="H421" s="38" t="str">
        <f t="shared" si="168"/>
        <v xml:space="preserve"> 0</v>
      </c>
      <c r="I421" s="2" t="str">
        <f t="shared" si="169"/>
        <v>0</v>
      </c>
      <c r="O421" s="3">
        <f t="shared" si="146"/>
        <v>0</v>
      </c>
      <c r="P421" s="5">
        <f t="shared" si="147"/>
        <v>0</v>
      </c>
      <c r="Q421" s="5">
        <f t="shared" si="148"/>
        <v>0</v>
      </c>
      <c r="R421" s="5">
        <f t="shared" si="149"/>
        <v>0</v>
      </c>
      <c r="S421" s="5">
        <f t="shared" si="150"/>
        <v>0</v>
      </c>
      <c r="T421" s="5">
        <f t="shared" si="151"/>
        <v>0</v>
      </c>
      <c r="U421" s="5">
        <f t="shared" si="152"/>
        <v>0</v>
      </c>
      <c r="V421" s="5">
        <f t="shared" si="153"/>
        <v>0</v>
      </c>
      <c r="W421" s="5">
        <f t="shared" si="154"/>
        <v>0</v>
      </c>
      <c r="X421" s="5">
        <f t="shared" si="155"/>
        <v>0</v>
      </c>
      <c r="Y421" s="5">
        <f t="shared" si="156"/>
        <v>0</v>
      </c>
      <c r="Z421" s="2">
        <f t="shared" si="157"/>
        <v>0</v>
      </c>
      <c r="AA421" s="4">
        <f t="shared" si="158"/>
        <v>0</v>
      </c>
      <c r="AB421" s="4">
        <f t="shared" si="159"/>
        <v>0</v>
      </c>
      <c r="AC421" s="4">
        <f t="shared" si="160"/>
        <v>0</v>
      </c>
      <c r="AD421" s="4">
        <f t="shared" si="161"/>
        <v>0</v>
      </c>
      <c r="AE421" s="4">
        <f t="shared" si="162"/>
        <v>0</v>
      </c>
      <c r="AF421" s="4">
        <f t="shared" si="163"/>
        <v>0</v>
      </c>
      <c r="AG421" s="4">
        <f t="shared" si="164"/>
        <v>0</v>
      </c>
      <c r="AH421" s="4">
        <f t="shared" si="165"/>
        <v>0</v>
      </c>
      <c r="AI421" s="4">
        <f t="shared" si="166"/>
        <v>0</v>
      </c>
      <c r="AJ421" s="4">
        <f t="shared" si="167"/>
        <v>0</v>
      </c>
    </row>
    <row r="422" spans="1:36" x14ac:dyDescent="0.35">
      <c r="A422" s="2"/>
      <c r="H422" s="38" t="str">
        <f t="shared" si="168"/>
        <v xml:space="preserve"> 0</v>
      </c>
      <c r="I422" s="2" t="str">
        <f t="shared" si="169"/>
        <v>0</v>
      </c>
      <c r="O422" s="3">
        <f t="shared" si="146"/>
        <v>0</v>
      </c>
      <c r="P422" s="5">
        <f t="shared" si="147"/>
        <v>0</v>
      </c>
      <c r="Q422" s="5">
        <f t="shared" si="148"/>
        <v>0</v>
      </c>
      <c r="R422" s="5">
        <f t="shared" si="149"/>
        <v>0</v>
      </c>
      <c r="S422" s="5">
        <f t="shared" si="150"/>
        <v>0</v>
      </c>
      <c r="T422" s="5">
        <f t="shared" si="151"/>
        <v>0</v>
      </c>
      <c r="U422" s="5">
        <f t="shared" si="152"/>
        <v>0</v>
      </c>
      <c r="V422" s="5">
        <f t="shared" si="153"/>
        <v>0</v>
      </c>
      <c r="W422" s="5">
        <f t="shared" si="154"/>
        <v>0</v>
      </c>
      <c r="X422" s="5">
        <f t="shared" si="155"/>
        <v>0</v>
      </c>
      <c r="Y422" s="5">
        <f t="shared" si="156"/>
        <v>0</v>
      </c>
      <c r="Z422" s="2">
        <f t="shared" si="157"/>
        <v>0</v>
      </c>
      <c r="AA422" s="4">
        <f t="shared" si="158"/>
        <v>0</v>
      </c>
      <c r="AB422" s="4">
        <f t="shared" si="159"/>
        <v>0</v>
      </c>
      <c r="AC422" s="4">
        <f t="shared" si="160"/>
        <v>0</v>
      </c>
      <c r="AD422" s="4">
        <f t="shared" si="161"/>
        <v>0</v>
      </c>
      <c r="AE422" s="4">
        <f t="shared" si="162"/>
        <v>0</v>
      </c>
      <c r="AF422" s="4">
        <f t="shared" si="163"/>
        <v>0</v>
      </c>
      <c r="AG422" s="4">
        <f t="shared" si="164"/>
        <v>0</v>
      </c>
      <c r="AH422" s="4">
        <f t="shared" si="165"/>
        <v>0</v>
      </c>
      <c r="AI422" s="4">
        <f t="shared" si="166"/>
        <v>0</v>
      </c>
      <c r="AJ422" s="4">
        <f t="shared" si="167"/>
        <v>0</v>
      </c>
    </row>
    <row r="423" spans="1:36" x14ac:dyDescent="0.35">
      <c r="A423" s="2"/>
      <c r="H423" s="38" t="str">
        <f t="shared" si="168"/>
        <v xml:space="preserve"> 0</v>
      </c>
      <c r="I423" s="2" t="str">
        <f t="shared" si="169"/>
        <v>0</v>
      </c>
      <c r="O423" s="3">
        <f t="shared" si="146"/>
        <v>0</v>
      </c>
      <c r="P423" s="5">
        <f t="shared" si="147"/>
        <v>0</v>
      </c>
      <c r="Q423" s="5">
        <f t="shared" si="148"/>
        <v>0</v>
      </c>
      <c r="R423" s="5">
        <f t="shared" si="149"/>
        <v>0</v>
      </c>
      <c r="S423" s="5">
        <f t="shared" si="150"/>
        <v>0</v>
      </c>
      <c r="T423" s="5">
        <f t="shared" si="151"/>
        <v>0</v>
      </c>
      <c r="U423" s="5">
        <f t="shared" si="152"/>
        <v>0</v>
      </c>
      <c r="V423" s="5">
        <f t="shared" si="153"/>
        <v>0</v>
      </c>
      <c r="W423" s="5">
        <f t="shared" si="154"/>
        <v>0</v>
      </c>
      <c r="X423" s="5">
        <f t="shared" si="155"/>
        <v>0</v>
      </c>
      <c r="Y423" s="5">
        <f t="shared" si="156"/>
        <v>0</v>
      </c>
      <c r="Z423" s="2">
        <f t="shared" si="157"/>
        <v>0</v>
      </c>
      <c r="AA423" s="4">
        <f t="shared" si="158"/>
        <v>0</v>
      </c>
      <c r="AB423" s="4">
        <f t="shared" si="159"/>
        <v>0</v>
      </c>
      <c r="AC423" s="4">
        <f t="shared" si="160"/>
        <v>0</v>
      </c>
      <c r="AD423" s="4">
        <f t="shared" si="161"/>
        <v>0</v>
      </c>
      <c r="AE423" s="4">
        <f t="shared" si="162"/>
        <v>0</v>
      </c>
      <c r="AF423" s="4">
        <f t="shared" si="163"/>
        <v>0</v>
      </c>
      <c r="AG423" s="4">
        <f t="shared" si="164"/>
        <v>0</v>
      </c>
      <c r="AH423" s="4">
        <f t="shared" si="165"/>
        <v>0</v>
      </c>
      <c r="AI423" s="4">
        <f t="shared" si="166"/>
        <v>0</v>
      </c>
      <c r="AJ423" s="4">
        <f t="shared" si="167"/>
        <v>0</v>
      </c>
    </row>
    <row r="424" spans="1:36" x14ac:dyDescent="0.35">
      <c r="A424" s="2"/>
      <c r="H424" s="38" t="str">
        <f t="shared" si="168"/>
        <v xml:space="preserve"> 0</v>
      </c>
      <c r="I424" s="2" t="str">
        <f t="shared" si="169"/>
        <v>0</v>
      </c>
      <c r="O424" s="3">
        <f t="shared" si="146"/>
        <v>0</v>
      </c>
      <c r="P424" s="5">
        <f t="shared" si="147"/>
        <v>0</v>
      </c>
      <c r="Q424" s="5">
        <f t="shared" si="148"/>
        <v>0</v>
      </c>
      <c r="R424" s="5">
        <f t="shared" si="149"/>
        <v>0</v>
      </c>
      <c r="S424" s="5">
        <f t="shared" si="150"/>
        <v>0</v>
      </c>
      <c r="T424" s="5">
        <f t="shared" si="151"/>
        <v>0</v>
      </c>
      <c r="U424" s="5">
        <f t="shared" si="152"/>
        <v>0</v>
      </c>
      <c r="V424" s="5">
        <f t="shared" si="153"/>
        <v>0</v>
      </c>
      <c r="W424" s="5">
        <f t="shared" si="154"/>
        <v>0</v>
      </c>
      <c r="X424" s="5">
        <f t="shared" si="155"/>
        <v>0</v>
      </c>
      <c r="Y424" s="5">
        <f t="shared" si="156"/>
        <v>0</v>
      </c>
      <c r="Z424" s="2">
        <f t="shared" si="157"/>
        <v>0</v>
      </c>
      <c r="AA424" s="4">
        <f t="shared" si="158"/>
        <v>0</v>
      </c>
      <c r="AB424" s="4">
        <f t="shared" si="159"/>
        <v>0</v>
      </c>
      <c r="AC424" s="4">
        <f t="shared" si="160"/>
        <v>0</v>
      </c>
      <c r="AD424" s="4">
        <f t="shared" si="161"/>
        <v>0</v>
      </c>
      <c r="AE424" s="4">
        <f t="shared" si="162"/>
        <v>0</v>
      </c>
      <c r="AF424" s="4">
        <f t="shared" si="163"/>
        <v>0</v>
      </c>
      <c r="AG424" s="4">
        <f t="shared" si="164"/>
        <v>0</v>
      </c>
      <c r="AH424" s="4">
        <f t="shared" si="165"/>
        <v>0</v>
      </c>
      <c r="AI424" s="4">
        <f t="shared" si="166"/>
        <v>0</v>
      </c>
      <c r="AJ424" s="4">
        <f t="shared" si="167"/>
        <v>0</v>
      </c>
    </row>
    <row r="425" spans="1:36" x14ac:dyDescent="0.35">
      <c r="A425" s="2"/>
      <c r="H425" s="38" t="str">
        <f t="shared" si="168"/>
        <v xml:space="preserve"> 0</v>
      </c>
      <c r="I425" s="2" t="str">
        <f t="shared" si="169"/>
        <v>0</v>
      </c>
      <c r="O425" s="3">
        <f t="shared" si="146"/>
        <v>0</v>
      </c>
      <c r="P425" s="5">
        <f t="shared" si="147"/>
        <v>0</v>
      </c>
      <c r="Q425" s="5">
        <f t="shared" si="148"/>
        <v>0</v>
      </c>
      <c r="R425" s="5">
        <f t="shared" si="149"/>
        <v>0</v>
      </c>
      <c r="S425" s="5">
        <f t="shared" si="150"/>
        <v>0</v>
      </c>
      <c r="T425" s="5">
        <f t="shared" si="151"/>
        <v>0</v>
      </c>
      <c r="U425" s="5">
        <f t="shared" si="152"/>
        <v>0</v>
      </c>
      <c r="V425" s="5">
        <f t="shared" si="153"/>
        <v>0</v>
      </c>
      <c r="W425" s="5">
        <f t="shared" si="154"/>
        <v>0</v>
      </c>
      <c r="X425" s="5">
        <f t="shared" si="155"/>
        <v>0</v>
      </c>
      <c r="Y425" s="5">
        <f t="shared" si="156"/>
        <v>0</v>
      </c>
      <c r="Z425" s="2">
        <f t="shared" si="157"/>
        <v>0</v>
      </c>
      <c r="AA425" s="4">
        <f t="shared" si="158"/>
        <v>0</v>
      </c>
      <c r="AB425" s="4">
        <f t="shared" si="159"/>
        <v>0</v>
      </c>
      <c r="AC425" s="4">
        <f t="shared" si="160"/>
        <v>0</v>
      </c>
      <c r="AD425" s="4">
        <f t="shared" si="161"/>
        <v>0</v>
      </c>
      <c r="AE425" s="4">
        <f t="shared" si="162"/>
        <v>0</v>
      </c>
      <c r="AF425" s="4">
        <f t="shared" si="163"/>
        <v>0</v>
      </c>
      <c r="AG425" s="4">
        <f t="shared" si="164"/>
        <v>0</v>
      </c>
      <c r="AH425" s="4">
        <f t="shared" si="165"/>
        <v>0</v>
      </c>
      <c r="AI425" s="4">
        <f t="shared" si="166"/>
        <v>0</v>
      </c>
      <c r="AJ425" s="4">
        <f t="shared" si="167"/>
        <v>0</v>
      </c>
    </row>
    <row r="426" spans="1:36" x14ac:dyDescent="0.35">
      <c r="A426" s="2"/>
      <c r="H426" s="38" t="str">
        <f t="shared" si="168"/>
        <v xml:space="preserve"> 0</v>
      </c>
      <c r="I426" s="2" t="str">
        <f t="shared" si="169"/>
        <v>0</v>
      </c>
      <c r="O426" s="3">
        <f t="shared" si="146"/>
        <v>0</v>
      </c>
      <c r="P426" s="5">
        <f t="shared" si="147"/>
        <v>0</v>
      </c>
      <c r="Q426" s="5">
        <f t="shared" si="148"/>
        <v>0</v>
      </c>
      <c r="R426" s="5">
        <f t="shared" si="149"/>
        <v>0</v>
      </c>
      <c r="S426" s="5">
        <f t="shared" si="150"/>
        <v>0</v>
      </c>
      <c r="T426" s="5">
        <f t="shared" si="151"/>
        <v>0</v>
      </c>
      <c r="U426" s="5">
        <f t="shared" si="152"/>
        <v>0</v>
      </c>
      <c r="V426" s="5">
        <f t="shared" si="153"/>
        <v>0</v>
      </c>
      <c r="W426" s="5">
        <f t="shared" si="154"/>
        <v>0</v>
      </c>
      <c r="X426" s="5">
        <f t="shared" si="155"/>
        <v>0</v>
      </c>
      <c r="Y426" s="5">
        <f t="shared" si="156"/>
        <v>0</v>
      </c>
      <c r="Z426" s="2">
        <f t="shared" si="157"/>
        <v>0</v>
      </c>
      <c r="AA426" s="4">
        <f t="shared" si="158"/>
        <v>0</v>
      </c>
      <c r="AB426" s="4">
        <f t="shared" si="159"/>
        <v>0</v>
      </c>
      <c r="AC426" s="4">
        <f t="shared" si="160"/>
        <v>0</v>
      </c>
      <c r="AD426" s="4">
        <f t="shared" si="161"/>
        <v>0</v>
      </c>
      <c r="AE426" s="4">
        <f t="shared" si="162"/>
        <v>0</v>
      </c>
      <c r="AF426" s="4">
        <f t="shared" si="163"/>
        <v>0</v>
      </c>
      <c r="AG426" s="4">
        <f t="shared" si="164"/>
        <v>0</v>
      </c>
      <c r="AH426" s="4">
        <f t="shared" si="165"/>
        <v>0</v>
      </c>
      <c r="AI426" s="4">
        <f t="shared" si="166"/>
        <v>0</v>
      </c>
      <c r="AJ426" s="4">
        <f t="shared" si="167"/>
        <v>0</v>
      </c>
    </row>
    <row r="427" spans="1:36" x14ac:dyDescent="0.35">
      <c r="A427" s="2"/>
      <c r="H427" s="38" t="str">
        <f t="shared" si="168"/>
        <v xml:space="preserve"> 0</v>
      </c>
      <c r="I427" s="2" t="str">
        <f t="shared" si="169"/>
        <v>0</v>
      </c>
      <c r="O427" s="3">
        <f t="shared" si="146"/>
        <v>0</v>
      </c>
      <c r="P427" s="5">
        <f t="shared" si="147"/>
        <v>0</v>
      </c>
      <c r="Q427" s="5">
        <f t="shared" si="148"/>
        <v>0</v>
      </c>
      <c r="R427" s="5">
        <f t="shared" si="149"/>
        <v>0</v>
      </c>
      <c r="S427" s="5">
        <f t="shared" si="150"/>
        <v>0</v>
      </c>
      <c r="T427" s="5">
        <f t="shared" si="151"/>
        <v>0</v>
      </c>
      <c r="U427" s="5">
        <f t="shared" si="152"/>
        <v>0</v>
      </c>
      <c r="V427" s="5">
        <f t="shared" si="153"/>
        <v>0</v>
      </c>
      <c r="W427" s="5">
        <f t="shared" si="154"/>
        <v>0</v>
      </c>
      <c r="X427" s="5">
        <f t="shared" si="155"/>
        <v>0</v>
      </c>
      <c r="Y427" s="5">
        <f t="shared" si="156"/>
        <v>0</v>
      </c>
      <c r="Z427" s="2">
        <f t="shared" si="157"/>
        <v>0</v>
      </c>
      <c r="AA427" s="4">
        <f t="shared" si="158"/>
        <v>0</v>
      </c>
      <c r="AB427" s="4">
        <f t="shared" si="159"/>
        <v>0</v>
      </c>
      <c r="AC427" s="4">
        <f t="shared" si="160"/>
        <v>0</v>
      </c>
      <c r="AD427" s="4">
        <f t="shared" si="161"/>
        <v>0</v>
      </c>
      <c r="AE427" s="4">
        <f t="shared" si="162"/>
        <v>0</v>
      </c>
      <c r="AF427" s="4">
        <f t="shared" si="163"/>
        <v>0</v>
      </c>
      <c r="AG427" s="4">
        <f t="shared" si="164"/>
        <v>0</v>
      </c>
      <c r="AH427" s="4">
        <f t="shared" si="165"/>
        <v>0</v>
      </c>
      <c r="AI427" s="4">
        <f t="shared" si="166"/>
        <v>0</v>
      </c>
      <c r="AJ427" s="4">
        <f t="shared" si="167"/>
        <v>0</v>
      </c>
    </row>
    <row r="428" spans="1:36" x14ac:dyDescent="0.35">
      <c r="A428" s="2"/>
      <c r="H428" s="38" t="str">
        <f t="shared" si="168"/>
        <v xml:space="preserve"> 0</v>
      </c>
      <c r="I428" s="2" t="str">
        <f t="shared" si="169"/>
        <v>0</v>
      </c>
      <c r="O428" s="3">
        <f t="shared" si="146"/>
        <v>0</v>
      </c>
      <c r="P428" s="5">
        <f t="shared" si="147"/>
        <v>0</v>
      </c>
      <c r="Q428" s="5">
        <f t="shared" si="148"/>
        <v>0</v>
      </c>
      <c r="R428" s="5">
        <f t="shared" si="149"/>
        <v>0</v>
      </c>
      <c r="S428" s="5">
        <f t="shared" si="150"/>
        <v>0</v>
      </c>
      <c r="T428" s="5">
        <f t="shared" si="151"/>
        <v>0</v>
      </c>
      <c r="U428" s="5">
        <f t="shared" si="152"/>
        <v>0</v>
      </c>
      <c r="V428" s="5">
        <f t="shared" si="153"/>
        <v>0</v>
      </c>
      <c r="W428" s="5">
        <f t="shared" si="154"/>
        <v>0</v>
      </c>
      <c r="X428" s="5">
        <f t="shared" si="155"/>
        <v>0</v>
      </c>
      <c r="Y428" s="5">
        <f t="shared" si="156"/>
        <v>0</v>
      </c>
      <c r="Z428" s="2">
        <f t="shared" si="157"/>
        <v>0</v>
      </c>
      <c r="AA428" s="4">
        <f t="shared" si="158"/>
        <v>0</v>
      </c>
      <c r="AB428" s="4">
        <f t="shared" si="159"/>
        <v>0</v>
      </c>
      <c r="AC428" s="4">
        <f t="shared" si="160"/>
        <v>0</v>
      </c>
      <c r="AD428" s="4">
        <f t="shared" si="161"/>
        <v>0</v>
      </c>
      <c r="AE428" s="4">
        <f t="shared" si="162"/>
        <v>0</v>
      </c>
      <c r="AF428" s="4">
        <f t="shared" si="163"/>
        <v>0</v>
      </c>
      <c r="AG428" s="4">
        <f t="shared" si="164"/>
        <v>0</v>
      </c>
      <c r="AH428" s="4">
        <f t="shared" si="165"/>
        <v>0</v>
      </c>
      <c r="AI428" s="4">
        <f t="shared" si="166"/>
        <v>0</v>
      </c>
      <c r="AJ428" s="4">
        <f t="shared" si="167"/>
        <v>0</v>
      </c>
    </row>
    <row r="429" spans="1:36" x14ac:dyDescent="0.35">
      <c r="A429" s="2"/>
      <c r="H429" s="38" t="str">
        <f t="shared" si="168"/>
        <v xml:space="preserve"> 0</v>
      </c>
      <c r="I429" s="2" t="str">
        <f t="shared" si="169"/>
        <v>0</v>
      </c>
      <c r="O429" s="3">
        <f t="shared" si="146"/>
        <v>0</v>
      </c>
      <c r="P429" s="5">
        <f t="shared" si="147"/>
        <v>0</v>
      </c>
      <c r="Q429" s="5">
        <f t="shared" si="148"/>
        <v>0</v>
      </c>
      <c r="R429" s="5">
        <f t="shared" si="149"/>
        <v>0</v>
      </c>
      <c r="S429" s="5">
        <f t="shared" si="150"/>
        <v>0</v>
      </c>
      <c r="T429" s="5">
        <f t="shared" si="151"/>
        <v>0</v>
      </c>
      <c r="U429" s="5">
        <f t="shared" si="152"/>
        <v>0</v>
      </c>
      <c r="V429" s="5">
        <f t="shared" si="153"/>
        <v>0</v>
      </c>
      <c r="W429" s="5">
        <f t="shared" si="154"/>
        <v>0</v>
      </c>
      <c r="X429" s="5">
        <f t="shared" si="155"/>
        <v>0</v>
      </c>
      <c r="Y429" s="5">
        <f t="shared" si="156"/>
        <v>0</v>
      </c>
      <c r="Z429" s="2">
        <f t="shared" si="157"/>
        <v>0</v>
      </c>
      <c r="AA429" s="4">
        <f t="shared" si="158"/>
        <v>0</v>
      </c>
      <c r="AB429" s="4">
        <f t="shared" si="159"/>
        <v>0</v>
      </c>
      <c r="AC429" s="4">
        <f t="shared" si="160"/>
        <v>0</v>
      </c>
      <c r="AD429" s="4">
        <f t="shared" si="161"/>
        <v>0</v>
      </c>
      <c r="AE429" s="4">
        <f t="shared" si="162"/>
        <v>0</v>
      </c>
      <c r="AF429" s="4">
        <f t="shared" si="163"/>
        <v>0</v>
      </c>
      <c r="AG429" s="4">
        <f t="shared" si="164"/>
        <v>0</v>
      </c>
      <c r="AH429" s="4">
        <f t="shared" si="165"/>
        <v>0</v>
      </c>
      <c r="AI429" s="4">
        <f t="shared" si="166"/>
        <v>0</v>
      </c>
      <c r="AJ429" s="4">
        <f t="shared" si="167"/>
        <v>0</v>
      </c>
    </row>
    <row r="430" spans="1:36" x14ac:dyDescent="0.35">
      <c r="A430" s="2"/>
      <c r="H430" s="38" t="str">
        <f t="shared" si="168"/>
        <v xml:space="preserve"> 0</v>
      </c>
      <c r="I430" s="2" t="str">
        <f t="shared" si="169"/>
        <v>0</v>
      </c>
      <c r="O430" s="3">
        <f t="shared" si="146"/>
        <v>0</v>
      </c>
      <c r="P430" s="5">
        <f t="shared" si="147"/>
        <v>0</v>
      </c>
      <c r="Q430" s="5">
        <f t="shared" si="148"/>
        <v>0</v>
      </c>
      <c r="R430" s="5">
        <f t="shared" si="149"/>
        <v>0</v>
      </c>
      <c r="S430" s="5">
        <f t="shared" si="150"/>
        <v>0</v>
      </c>
      <c r="T430" s="5">
        <f t="shared" si="151"/>
        <v>0</v>
      </c>
      <c r="U430" s="5">
        <f t="shared" si="152"/>
        <v>0</v>
      </c>
      <c r="V430" s="5">
        <f t="shared" si="153"/>
        <v>0</v>
      </c>
      <c r="W430" s="5">
        <f t="shared" si="154"/>
        <v>0</v>
      </c>
      <c r="X430" s="5">
        <f t="shared" si="155"/>
        <v>0</v>
      </c>
      <c r="Y430" s="5">
        <f t="shared" si="156"/>
        <v>0</v>
      </c>
      <c r="Z430" s="2">
        <f t="shared" si="157"/>
        <v>0</v>
      </c>
      <c r="AA430" s="4">
        <f t="shared" si="158"/>
        <v>0</v>
      </c>
      <c r="AB430" s="4">
        <f t="shared" si="159"/>
        <v>0</v>
      </c>
      <c r="AC430" s="4">
        <f t="shared" si="160"/>
        <v>0</v>
      </c>
      <c r="AD430" s="4">
        <f t="shared" si="161"/>
        <v>0</v>
      </c>
      <c r="AE430" s="4">
        <f t="shared" si="162"/>
        <v>0</v>
      </c>
      <c r="AF430" s="4">
        <f t="shared" si="163"/>
        <v>0</v>
      </c>
      <c r="AG430" s="4">
        <f t="shared" si="164"/>
        <v>0</v>
      </c>
      <c r="AH430" s="4">
        <f t="shared" si="165"/>
        <v>0</v>
      </c>
      <c r="AI430" s="4">
        <f t="shared" si="166"/>
        <v>0</v>
      </c>
      <c r="AJ430" s="4">
        <f t="shared" si="167"/>
        <v>0</v>
      </c>
    </row>
    <row r="431" spans="1:36" x14ac:dyDescent="0.35">
      <c r="A431" s="2"/>
      <c r="H431" s="38" t="str">
        <f t="shared" si="168"/>
        <v xml:space="preserve"> 0</v>
      </c>
      <c r="I431" s="2" t="str">
        <f t="shared" si="169"/>
        <v>0</v>
      </c>
      <c r="O431" s="3">
        <f t="shared" si="146"/>
        <v>0</v>
      </c>
      <c r="P431" s="5">
        <f t="shared" si="147"/>
        <v>0</v>
      </c>
      <c r="Q431" s="5">
        <f t="shared" si="148"/>
        <v>0</v>
      </c>
      <c r="R431" s="5">
        <f t="shared" si="149"/>
        <v>0</v>
      </c>
      <c r="S431" s="5">
        <f t="shared" si="150"/>
        <v>0</v>
      </c>
      <c r="T431" s="5">
        <f t="shared" si="151"/>
        <v>0</v>
      </c>
      <c r="U431" s="5">
        <f t="shared" si="152"/>
        <v>0</v>
      </c>
      <c r="V431" s="5">
        <f t="shared" si="153"/>
        <v>0</v>
      </c>
      <c r="W431" s="5">
        <f t="shared" si="154"/>
        <v>0</v>
      </c>
      <c r="X431" s="5">
        <f t="shared" si="155"/>
        <v>0</v>
      </c>
      <c r="Y431" s="5">
        <f t="shared" si="156"/>
        <v>0</v>
      </c>
      <c r="Z431" s="2">
        <f t="shared" si="157"/>
        <v>0</v>
      </c>
      <c r="AA431" s="4">
        <f t="shared" si="158"/>
        <v>0</v>
      </c>
      <c r="AB431" s="4">
        <f t="shared" si="159"/>
        <v>0</v>
      </c>
      <c r="AC431" s="4">
        <f t="shared" si="160"/>
        <v>0</v>
      </c>
      <c r="AD431" s="4">
        <f t="shared" si="161"/>
        <v>0</v>
      </c>
      <c r="AE431" s="4">
        <f t="shared" si="162"/>
        <v>0</v>
      </c>
      <c r="AF431" s="4">
        <f t="shared" si="163"/>
        <v>0</v>
      </c>
      <c r="AG431" s="4">
        <f t="shared" si="164"/>
        <v>0</v>
      </c>
      <c r="AH431" s="4">
        <f t="shared" si="165"/>
        <v>0</v>
      </c>
      <c r="AI431" s="4">
        <f t="shared" si="166"/>
        <v>0</v>
      </c>
      <c r="AJ431" s="4">
        <f t="shared" si="167"/>
        <v>0</v>
      </c>
    </row>
    <row r="432" spans="1:36" x14ac:dyDescent="0.35">
      <c r="A432" s="2"/>
      <c r="H432" s="38" t="str">
        <f t="shared" si="168"/>
        <v xml:space="preserve"> 0</v>
      </c>
      <c r="I432" s="2" t="str">
        <f t="shared" si="169"/>
        <v>0</v>
      </c>
      <c r="O432" s="3">
        <f t="shared" si="146"/>
        <v>0</v>
      </c>
      <c r="P432" s="5">
        <f t="shared" si="147"/>
        <v>0</v>
      </c>
      <c r="Q432" s="5">
        <f t="shared" si="148"/>
        <v>0</v>
      </c>
      <c r="R432" s="5">
        <f t="shared" si="149"/>
        <v>0</v>
      </c>
      <c r="S432" s="5">
        <f t="shared" si="150"/>
        <v>0</v>
      </c>
      <c r="T432" s="5">
        <f t="shared" si="151"/>
        <v>0</v>
      </c>
      <c r="U432" s="5">
        <f t="shared" si="152"/>
        <v>0</v>
      </c>
      <c r="V432" s="5">
        <f t="shared" si="153"/>
        <v>0</v>
      </c>
      <c r="W432" s="5">
        <f t="shared" si="154"/>
        <v>0</v>
      </c>
      <c r="X432" s="5">
        <f t="shared" si="155"/>
        <v>0</v>
      </c>
      <c r="Y432" s="5">
        <f t="shared" si="156"/>
        <v>0</v>
      </c>
      <c r="Z432" s="2">
        <f t="shared" si="157"/>
        <v>0</v>
      </c>
      <c r="AA432" s="4">
        <f t="shared" si="158"/>
        <v>0</v>
      </c>
      <c r="AB432" s="4">
        <f t="shared" si="159"/>
        <v>0</v>
      </c>
      <c r="AC432" s="4">
        <f t="shared" si="160"/>
        <v>0</v>
      </c>
      <c r="AD432" s="4">
        <f t="shared" si="161"/>
        <v>0</v>
      </c>
      <c r="AE432" s="4">
        <f t="shared" si="162"/>
        <v>0</v>
      </c>
      <c r="AF432" s="4">
        <f t="shared" si="163"/>
        <v>0</v>
      </c>
      <c r="AG432" s="4">
        <f t="shared" si="164"/>
        <v>0</v>
      </c>
      <c r="AH432" s="4">
        <f t="shared" si="165"/>
        <v>0</v>
      </c>
      <c r="AI432" s="4">
        <f t="shared" si="166"/>
        <v>0</v>
      </c>
      <c r="AJ432" s="4">
        <f t="shared" si="167"/>
        <v>0</v>
      </c>
    </row>
    <row r="433" spans="1:36" x14ac:dyDescent="0.35">
      <c r="A433" s="2"/>
      <c r="H433" s="38" t="str">
        <f t="shared" si="168"/>
        <v xml:space="preserve"> 0</v>
      </c>
      <c r="I433" s="2" t="str">
        <f t="shared" si="169"/>
        <v>0</v>
      </c>
      <c r="O433" s="3">
        <f t="shared" si="146"/>
        <v>0</v>
      </c>
      <c r="P433" s="5">
        <f t="shared" si="147"/>
        <v>0</v>
      </c>
      <c r="Q433" s="5">
        <f t="shared" si="148"/>
        <v>0</v>
      </c>
      <c r="R433" s="5">
        <f t="shared" si="149"/>
        <v>0</v>
      </c>
      <c r="S433" s="5">
        <f t="shared" si="150"/>
        <v>0</v>
      </c>
      <c r="T433" s="5">
        <f t="shared" si="151"/>
        <v>0</v>
      </c>
      <c r="U433" s="5">
        <f t="shared" si="152"/>
        <v>0</v>
      </c>
      <c r="V433" s="5">
        <f t="shared" si="153"/>
        <v>0</v>
      </c>
      <c r="W433" s="5">
        <f t="shared" si="154"/>
        <v>0</v>
      </c>
      <c r="X433" s="5">
        <f t="shared" si="155"/>
        <v>0</v>
      </c>
      <c r="Y433" s="5">
        <f t="shared" si="156"/>
        <v>0</v>
      </c>
      <c r="Z433" s="2">
        <f t="shared" si="157"/>
        <v>0</v>
      </c>
      <c r="AA433" s="4">
        <f t="shared" si="158"/>
        <v>0</v>
      </c>
      <c r="AB433" s="4">
        <f t="shared" si="159"/>
        <v>0</v>
      </c>
      <c r="AC433" s="4">
        <f t="shared" si="160"/>
        <v>0</v>
      </c>
      <c r="AD433" s="4">
        <f t="shared" si="161"/>
        <v>0</v>
      </c>
      <c r="AE433" s="4">
        <f t="shared" si="162"/>
        <v>0</v>
      </c>
      <c r="AF433" s="4">
        <f t="shared" si="163"/>
        <v>0</v>
      </c>
      <c r="AG433" s="4">
        <f t="shared" si="164"/>
        <v>0</v>
      </c>
      <c r="AH433" s="4">
        <f t="shared" si="165"/>
        <v>0</v>
      </c>
      <c r="AI433" s="4">
        <f t="shared" si="166"/>
        <v>0</v>
      </c>
      <c r="AJ433" s="4">
        <f t="shared" si="167"/>
        <v>0</v>
      </c>
    </row>
    <row r="434" spans="1:36" x14ac:dyDescent="0.35">
      <c r="A434" s="2"/>
      <c r="H434" s="38" t="str">
        <f t="shared" si="168"/>
        <v xml:space="preserve"> 0</v>
      </c>
      <c r="I434" s="2" t="str">
        <f t="shared" si="169"/>
        <v>0</v>
      </c>
      <c r="O434" s="3">
        <f t="shared" si="146"/>
        <v>0</v>
      </c>
      <c r="P434" s="5">
        <f t="shared" si="147"/>
        <v>0</v>
      </c>
      <c r="Q434" s="5">
        <f t="shared" si="148"/>
        <v>0</v>
      </c>
      <c r="R434" s="5">
        <f t="shared" si="149"/>
        <v>0</v>
      </c>
      <c r="S434" s="5">
        <f t="shared" si="150"/>
        <v>0</v>
      </c>
      <c r="T434" s="5">
        <f t="shared" si="151"/>
        <v>0</v>
      </c>
      <c r="U434" s="5">
        <f t="shared" si="152"/>
        <v>0</v>
      </c>
      <c r="V434" s="5">
        <f t="shared" si="153"/>
        <v>0</v>
      </c>
      <c r="W434" s="5">
        <f t="shared" si="154"/>
        <v>0</v>
      </c>
      <c r="X434" s="5">
        <f t="shared" si="155"/>
        <v>0</v>
      </c>
      <c r="Y434" s="5">
        <f t="shared" si="156"/>
        <v>0</v>
      </c>
      <c r="Z434" s="2">
        <f t="shared" si="157"/>
        <v>0</v>
      </c>
      <c r="AA434" s="4">
        <f t="shared" si="158"/>
        <v>0</v>
      </c>
      <c r="AB434" s="4">
        <f t="shared" si="159"/>
        <v>0</v>
      </c>
      <c r="AC434" s="4">
        <f t="shared" si="160"/>
        <v>0</v>
      </c>
      <c r="AD434" s="4">
        <f t="shared" si="161"/>
        <v>0</v>
      </c>
      <c r="AE434" s="4">
        <f t="shared" si="162"/>
        <v>0</v>
      </c>
      <c r="AF434" s="4">
        <f t="shared" si="163"/>
        <v>0</v>
      </c>
      <c r="AG434" s="4">
        <f t="shared" si="164"/>
        <v>0</v>
      </c>
      <c r="AH434" s="4">
        <f t="shared" si="165"/>
        <v>0</v>
      </c>
      <c r="AI434" s="4">
        <f t="shared" si="166"/>
        <v>0</v>
      </c>
      <c r="AJ434" s="4">
        <f t="shared" si="167"/>
        <v>0</v>
      </c>
    </row>
    <row r="435" spans="1:36" x14ac:dyDescent="0.35">
      <c r="A435" s="2"/>
      <c r="H435" s="38" t="str">
        <f t="shared" si="168"/>
        <v xml:space="preserve"> 0</v>
      </c>
      <c r="I435" s="2" t="str">
        <f t="shared" si="169"/>
        <v>0</v>
      </c>
      <c r="O435" s="3">
        <f t="shared" si="146"/>
        <v>0</v>
      </c>
      <c r="P435" s="5">
        <f t="shared" si="147"/>
        <v>0</v>
      </c>
      <c r="Q435" s="5">
        <f t="shared" si="148"/>
        <v>0</v>
      </c>
      <c r="R435" s="5">
        <f t="shared" si="149"/>
        <v>0</v>
      </c>
      <c r="S435" s="5">
        <f t="shared" si="150"/>
        <v>0</v>
      </c>
      <c r="T435" s="5">
        <f t="shared" si="151"/>
        <v>0</v>
      </c>
      <c r="U435" s="5">
        <f t="shared" si="152"/>
        <v>0</v>
      </c>
      <c r="V435" s="5">
        <f t="shared" si="153"/>
        <v>0</v>
      </c>
      <c r="W435" s="5">
        <f t="shared" si="154"/>
        <v>0</v>
      </c>
      <c r="X435" s="5">
        <f t="shared" si="155"/>
        <v>0</v>
      </c>
      <c r="Y435" s="5">
        <f t="shared" si="156"/>
        <v>0</v>
      </c>
      <c r="Z435" s="2">
        <f t="shared" si="157"/>
        <v>0</v>
      </c>
      <c r="AA435" s="4">
        <f t="shared" si="158"/>
        <v>0</v>
      </c>
      <c r="AB435" s="4">
        <f t="shared" si="159"/>
        <v>0</v>
      </c>
      <c r="AC435" s="4">
        <f t="shared" si="160"/>
        <v>0</v>
      </c>
      <c r="AD435" s="4">
        <f t="shared" si="161"/>
        <v>0</v>
      </c>
      <c r="AE435" s="4">
        <f t="shared" si="162"/>
        <v>0</v>
      </c>
      <c r="AF435" s="4">
        <f t="shared" si="163"/>
        <v>0</v>
      </c>
      <c r="AG435" s="4">
        <f t="shared" si="164"/>
        <v>0</v>
      </c>
      <c r="AH435" s="4">
        <f t="shared" si="165"/>
        <v>0</v>
      </c>
      <c r="AI435" s="4">
        <f t="shared" si="166"/>
        <v>0</v>
      </c>
      <c r="AJ435" s="4">
        <f t="shared" si="167"/>
        <v>0</v>
      </c>
    </row>
    <row r="436" spans="1:36" x14ac:dyDescent="0.35">
      <c r="A436" s="2"/>
      <c r="H436" s="38" t="str">
        <f t="shared" si="168"/>
        <v xml:space="preserve"> 0</v>
      </c>
      <c r="I436" s="2" t="str">
        <f t="shared" si="169"/>
        <v>0</v>
      </c>
      <c r="O436" s="3">
        <f t="shared" si="146"/>
        <v>0</v>
      </c>
      <c r="P436" s="5">
        <f t="shared" si="147"/>
        <v>0</v>
      </c>
      <c r="Q436" s="5">
        <f t="shared" si="148"/>
        <v>0</v>
      </c>
      <c r="R436" s="5">
        <f t="shared" si="149"/>
        <v>0</v>
      </c>
      <c r="S436" s="5">
        <f t="shared" si="150"/>
        <v>0</v>
      </c>
      <c r="T436" s="5">
        <f t="shared" si="151"/>
        <v>0</v>
      </c>
      <c r="U436" s="5">
        <f t="shared" si="152"/>
        <v>0</v>
      </c>
      <c r="V436" s="5">
        <f t="shared" si="153"/>
        <v>0</v>
      </c>
      <c r="W436" s="5">
        <f t="shared" si="154"/>
        <v>0</v>
      </c>
      <c r="X436" s="5">
        <f t="shared" si="155"/>
        <v>0</v>
      </c>
      <c r="Y436" s="5">
        <f t="shared" si="156"/>
        <v>0</v>
      </c>
      <c r="Z436" s="2">
        <f t="shared" si="157"/>
        <v>0</v>
      </c>
      <c r="AA436" s="4">
        <f t="shared" si="158"/>
        <v>0</v>
      </c>
      <c r="AB436" s="4">
        <f t="shared" si="159"/>
        <v>0</v>
      </c>
      <c r="AC436" s="4">
        <f t="shared" si="160"/>
        <v>0</v>
      </c>
      <c r="AD436" s="4">
        <f t="shared" si="161"/>
        <v>0</v>
      </c>
      <c r="AE436" s="4">
        <f t="shared" si="162"/>
        <v>0</v>
      </c>
      <c r="AF436" s="4">
        <f t="shared" si="163"/>
        <v>0</v>
      </c>
      <c r="AG436" s="4">
        <f t="shared" si="164"/>
        <v>0</v>
      </c>
      <c r="AH436" s="4">
        <f t="shared" si="165"/>
        <v>0</v>
      </c>
      <c r="AI436" s="4">
        <f t="shared" si="166"/>
        <v>0</v>
      </c>
      <c r="AJ436" s="4">
        <f t="shared" si="167"/>
        <v>0</v>
      </c>
    </row>
    <row r="437" spans="1:36" x14ac:dyDescent="0.35">
      <c r="A437" s="2"/>
      <c r="H437" s="38" t="str">
        <f t="shared" si="168"/>
        <v xml:space="preserve"> 0</v>
      </c>
      <c r="I437" s="2" t="str">
        <f t="shared" si="169"/>
        <v>0</v>
      </c>
      <c r="O437" s="3">
        <f t="shared" si="146"/>
        <v>0</v>
      </c>
      <c r="P437" s="5">
        <f t="shared" si="147"/>
        <v>0</v>
      </c>
      <c r="Q437" s="5">
        <f t="shared" si="148"/>
        <v>0</v>
      </c>
      <c r="R437" s="5">
        <f t="shared" si="149"/>
        <v>0</v>
      </c>
      <c r="S437" s="5">
        <f t="shared" si="150"/>
        <v>0</v>
      </c>
      <c r="T437" s="5">
        <f t="shared" si="151"/>
        <v>0</v>
      </c>
      <c r="U437" s="5">
        <f t="shared" si="152"/>
        <v>0</v>
      </c>
      <c r="V437" s="5">
        <f t="shared" si="153"/>
        <v>0</v>
      </c>
      <c r="W437" s="5">
        <f t="shared" si="154"/>
        <v>0</v>
      </c>
      <c r="X437" s="5">
        <f t="shared" si="155"/>
        <v>0</v>
      </c>
      <c r="Y437" s="5">
        <f t="shared" si="156"/>
        <v>0</v>
      </c>
      <c r="Z437" s="2">
        <f t="shared" si="157"/>
        <v>0</v>
      </c>
      <c r="AA437" s="4">
        <f t="shared" si="158"/>
        <v>0</v>
      </c>
      <c r="AB437" s="4">
        <f t="shared" si="159"/>
        <v>0</v>
      </c>
      <c r="AC437" s="4">
        <f t="shared" si="160"/>
        <v>0</v>
      </c>
      <c r="AD437" s="4">
        <f t="shared" si="161"/>
        <v>0</v>
      </c>
      <c r="AE437" s="4">
        <f t="shared" si="162"/>
        <v>0</v>
      </c>
      <c r="AF437" s="4">
        <f t="shared" si="163"/>
        <v>0</v>
      </c>
      <c r="AG437" s="4">
        <f t="shared" si="164"/>
        <v>0</v>
      </c>
      <c r="AH437" s="4">
        <f t="shared" si="165"/>
        <v>0</v>
      </c>
      <c r="AI437" s="4">
        <f t="shared" si="166"/>
        <v>0</v>
      </c>
      <c r="AJ437" s="4">
        <f t="shared" si="167"/>
        <v>0</v>
      </c>
    </row>
    <row r="438" spans="1:36" x14ac:dyDescent="0.35">
      <c r="A438" s="2"/>
      <c r="H438" s="38" t="str">
        <f t="shared" si="168"/>
        <v xml:space="preserve"> 0</v>
      </c>
      <c r="I438" s="2" t="str">
        <f t="shared" si="169"/>
        <v>0</v>
      </c>
      <c r="O438" s="3">
        <f t="shared" si="146"/>
        <v>0</v>
      </c>
      <c r="P438" s="5">
        <f t="shared" si="147"/>
        <v>0</v>
      </c>
      <c r="Q438" s="5">
        <f t="shared" si="148"/>
        <v>0</v>
      </c>
      <c r="R438" s="5">
        <f t="shared" si="149"/>
        <v>0</v>
      </c>
      <c r="S438" s="5">
        <f t="shared" si="150"/>
        <v>0</v>
      </c>
      <c r="T438" s="5">
        <f t="shared" si="151"/>
        <v>0</v>
      </c>
      <c r="U438" s="5">
        <f t="shared" si="152"/>
        <v>0</v>
      </c>
      <c r="V438" s="5">
        <f t="shared" si="153"/>
        <v>0</v>
      </c>
      <c r="W438" s="5">
        <f t="shared" si="154"/>
        <v>0</v>
      </c>
      <c r="X438" s="5">
        <f t="shared" si="155"/>
        <v>0</v>
      </c>
      <c r="Y438" s="5">
        <f t="shared" si="156"/>
        <v>0</v>
      </c>
      <c r="Z438" s="2">
        <f t="shared" si="157"/>
        <v>0</v>
      </c>
      <c r="AA438" s="4">
        <f t="shared" si="158"/>
        <v>0</v>
      </c>
      <c r="AB438" s="4">
        <f t="shared" si="159"/>
        <v>0</v>
      </c>
      <c r="AC438" s="4">
        <f t="shared" si="160"/>
        <v>0</v>
      </c>
      <c r="AD438" s="4">
        <f t="shared" si="161"/>
        <v>0</v>
      </c>
      <c r="AE438" s="4">
        <f t="shared" si="162"/>
        <v>0</v>
      </c>
      <c r="AF438" s="4">
        <f t="shared" si="163"/>
        <v>0</v>
      </c>
      <c r="AG438" s="4">
        <f t="shared" si="164"/>
        <v>0</v>
      </c>
      <c r="AH438" s="4">
        <f t="shared" si="165"/>
        <v>0</v>
      </c>
      <c r="AI438" s="4">
        <f t="shared" si="166"/>
        <v>0</v>
      </c>
      <c r="AJ438" s="4">
        <f t="shared" si="167"/>
        <v>0</v>
      </c>
    </row>
    <row r="439" spans="1:36" x14ac:dyDescent="0.35">
      <c r="A439" s="2"/>
      <c r="H439" s="38" t="str">
        <f t="shared" si="168"/>
        <v xml:space="preserve"> 0</v>
      </c>
      <c r="I439" s="2" t="str">
        <f t="shared" si="169"/>
        <v>0</v>
      </c>
      <c r="O439" s="3">
        <f t="shared" si="146"/>
        <v>0</v>
      </c>
      <c r="P439" s="5">
        <f t="shared" si="147"/>
        <v>0</v>
      </c>
      <c r="Q439" s="5">
        <f t="shared" si="148"/>
        <v>0</v>
      </c>
      <c r="R439" s="5">
        <f t="shared" si="149"/>
        <v>0</v>
      </c>
      <c r="S439" s="5">
        <f t="shared" si="150"/>
        <v>0</v>
      </c>
      <c r="T439" s="5">
        <f t="shared" si="151"/>
        <v>0</v>
      </c>
      <c r="U439" s="5">
        <f t="shared" si="152"/>
        <v>0</v>
      </c>
      <c r="V439" s="5">
        <f t="shared" si="153"/>
        <v>0</v>
      </c>
      <c r="W439" s="5">
        <f t="shared" si="154"/>
        <v>0</v>
      </c>
      <c r="X439" s="5">
        <f t="shared" si="155"/>
        <v>0</v>
      </c>
      <c r="Y439" s="5">
        <f t="shared" si="156"/>
        <v>0</v>
      </c>
      <c r="Z439" s="2">
        <f t="shared" si="157"/>
        <v>0</v>
      </c>
      <c r="AA439" s="4">
        <f t="shared" si="158"/>
        <v>0</v>
      </c>
      <c r="AB439" s="4">
        <f t="shared" si="159"/>
        <v>0</v>
      </c>
      <c r="AC439" s="4">
        <f t="shared" si="160"/>
        <v>0</v>
      </c>
      <c r="AD439" s="4">
        <f t="shared" si="161"/>
        <v>0</v>
      </c>
      <c r="AE439" s="4">
        <f t="shared" si="162"/>
        <v>0</v>
      </c>
      <c r="AF439" s="4">
        <f t="shared" si="163"/>
        <v>0</v>
      </c>
      <c r="AG439" s="4">
        <f t="shared" si="164"/>
        <v>0</v>
      </c>
      <c r="AH439" s="4">
        <f t="shared" si="165"/>
        <v>0</v>
      </c>
      <c r="AI439" s="4">
        <f t="shared" si="166"/>
        <v>0</v>
      </c>
      <c r="AJ439" s="4">
        <f t="shared" si="167"/>
        <v>0</v>
      </c>
    </row>
    <row r="440" spans="1:36" x14ac:dyDescent="0.35">
      <c r="A440" s="2"/>
      <c r="H440" s="38" t="str">
        <f t="shared" si="168"/>
        <v xml:space="preserve"> 0</v>
      </c>
      <c r="I440" s="2" t="str">
        <f t="shared" si="169"/>
        <v>0</v>
      </c>
      <c r="O440" s="3">
        <f t="shared" si="146"/>
        <v>0</v>
      </c>
      <c r="P440" s="5">
        <f t="shared" si="147"/>
        <v>0</v>
      </c>
      <c r="Q440" s="5">
        <f t="shared" si="148"/>
        <v>0</v>
      </c>
      <c r="R440" s="5">
        <f t="shared" si="149"/>
        <v>0</v>
      </c>
      <c r="S440" s="5">
        <f t="shared" si="150"/>
        <v>0</v>
      </c>
      <c r="T440" s="5">
        <f t="shared" si="151"/>
        <v>0</v>
      </c>
      <c r="U440" s="5">
        <f t="shared" si="152"/>
        <v>0</v>
      </c>
      <c r="V440" s="5">
        <f t="shared" si="153"/>
        <v>0</v>
      </c>
      <c r="W440" s="5">
        <f t="shared" si="154"/>
        <v>0</v>
      </c>
      <c r="X440" s="5">
        <f t="shared" si="155"/>
        <v>0</v>
      </c>
      <c r="Y440" s="5">
        <f t="shared" si="156"/>
        <v>0</v>
      </c>
      <c r="Z440" s="2">
        <f t="shared" si="157"/>
        <v>0</v>
      </c>
      <c r="AA440" s="4">
        <f t="shared" si="158"/>
        <v>0</v>
      </c>
      <c r="AB440" s="4">
        <f t="shared" si="159"/>
        <v>0</v>
      </c>
      <c r="AC440" s="4">
        <f t="shared" si="160"/>
        <v>0</v>
      </c>
      <c r="AD440" s="4">
        <f t="shared" si="161"/>
        <v>0</v>
      </c>
      <c r="AE440" s="4">
        <f t="shared" si="162"/>
        <v>0</v>
      </c>
      <c r="AF440" s="4">
        <f t="shared" si="163"/>
        <v>0</v>
      </c>
      <c r="AG440" s="4">
        <f t="shared" si="164"/>
        <v>0</v>
      </c>
      <c r="AH440" s="4">
        <f t="shared" si="165"/>
        <v>0</v>
      </c>
      <c r="AI440" s="4">
        <f t="shared" si="166"/>
        <v>0</v>
      </c>
      <c r="AJ440" s="4">
        <f t="shared" si="167"/>
        <v>0</v>
      </c>
    </row>
    <row r="441" spans="1:36" x14ac:dyDescent="0.35">
      <c r="A441" s="2"/>
      <c r="H441" s="38" t="str">
        <f t="shared" si="168"/>
        <v xml:space="preserve"> 0</v>
      </c>
      <c r="I441" s="2" t="str">
        <f t="shared" si="169"/>
        <v>0</v>
      </c>
      <c r="O441" s="3">
        <f t="shared" si="146"/>
        <v>0</v>
      </c>
      <c r="P441" s="5">
        <f t="shared" si="147"/>
        <v>0</v>
      </c>
      <c r="Q441" s="5">
        <f t="shared" si="148"/>
        <v>0</v>
      </c>
      <c r="R441" s="5">
        <f t="shared" si="149"/>
        <v>0</v>
      </c>
      <c r="S441" s="5">
        <f t="shared" si="150"/>
        <v>0</v>
      </c>
      <c r="T441" s="5">
        <f t="shared" si="151"/>
        <v>0</v>
      </c>
      <c r="U441" s="5">
        <f t="shared" si="152"/>
        <v>0</v>
      </c>
      <c r="V441" s="5">
        <f t="shared" si="153"/>
        <v>0</v>
      </c>
      <c r="W441" s="5">
        <f t="shared" si="154"/>
        <v>0</v>
      </c>
      <c r="X441" s="5">
        <f t="shared" si="155"/>
        <v>0</v>
      </c>
      <c r="Y441" s="5">
        <f t="shared" si="156"/>
        <v>0</v>
      </c>
      <c r="Z441" s="2">
        <f t="shared" si="157"/>
        <v>0</v>
      </c>
      <c r="AA441" s="4">
        <f t="shared" si="158"/>
        <v>0</v>
      </c>
      <c r="AB441" s="4">
        <f t="shared" si="159"/>
        <v>0</v>
      </c>
      <c r="AC441" s="4">
        <f t="shared" si="160"/>
        <v>0</v>
      </c>
      <c r="AD441" s="4">
        <f t="shared" si="161"/>
        <v>0</v>
      </c>
      <c r="AE441" s="4">
        <f t="shared" si="162"/>
        <v>0</v>
      </c>
      <c r="AF441" s="4">
        <f t="shared" si="163"/>
        <v>0</v>
      </c>
      <c r="AG441" s="4">
        <f t="shared" si="164"/>
        <v>0</v>
      </c>
      <c r="AH441" s="4">
        <f t="shared" si="165"/>
        <v>0</v>
      </c>
      <c r="AI441" s="4">
        <f t="shared" si="166"/>
        <v>0</v>
      </c>
      <c r="AJ441" s="4">
        <f t="shared" si="167"/>
        <v>0</v>
      </c>
    </row>
    <row r="442" spans="1:36" x14ac:dyDescent="0.35">
      <c r="A442" s="2"/>
      <c r="H442" s="38" t="str">
        <f t="shared" si="168"/>
        <v xml:space="preserve"> 0</v>
      </c>
      <c r="I442" s="2" t="str">
        <f t="shared" si="169"/>
        <v>0</v>
      </c>
      <c r="O442" s="3">
        <f t="shared" si="146"/>
        <v>0</v>
      </c>
      <c r="P442" s="5">
        <f t="shared" si="147"/>
        <v>0</v>
      </c>
      <c r="Q442" s="5">
        <f t="shared" si="148"/>
        <v>0</v>
      </c>
      <c r="R442" s="5">
        <f t="shared" si="149"/>
        <v>0</v>
      </c>
      <c r="S442" s="5">
        <f t="shared" si="150"/>
        <v>0</v>
      </c>
      <c r="T442" s="5">
        <f t="shared" si="151"/>
        <v>0</v>
      </c>
      <c r="U442" s="5">
        <f t="shared" si="152"/>
        <v>0</v>
      </c>
      <c r="V442" s="5">
        <f t="shared" si="153"/>
        <v>0</v>
      </c>
      <c r="W442" s="5">
        <f t="shared" si="154"/>
        <v>0</v>
      </c>
      <c r="X442" s="5">
        <f t="shared" si="155"/>
        <v>0</v>
      </c>
      <c r="Y442" s="5">
        <f t="shared" si="156"/>
        <v>0</v>
      </c>
      <c r="Z442" s="2">
        <f t="shared" si="157"/>
        <v>0</v>
      </c>
      <c r="AA442" s="4">
        <f t="shared" si="158"/>
        <v>0</v>
      </c>
      <c r="AB442" s="4">
        <f t="shared" si="159"/>
        <v>0</v>
      </c>
      <c r="AC442" s="4">
        <f t="shared" si="160"/>
        <v>0</v>
      </c>
      <c r="AD442" s="4">
        <f t="shared" si="161"/>
        <v>0</v>
      </c>
      <c r="AE442" s="4">
        <f t="shared" si="162"/>
        <v>0</v>
      </c>
      <c r="AF442" s="4">
        <f t="shared" si="163"/>
        <v>0</v>
      </c>
      <c r="AG442" s="4">
        <f t="shared" si="164"/>
        <v>0</v>
      </c>
      <c r="AH442" s="4">
        <f t="shared" si="165"/>
        <v>0</v>
      </c>
      <c r="AI442" s="4">
        <f t="shared" si="166"/>
        <v>0</v>
      </c>
      <c r="AJ442" s="4">
        <f t="shared" si="167"/>
        <v>0</v>
      </c>
    </row>
    <row r="443" spans="1:36" x14ac:dyDescent="0.35">
      <c r="A443" s="2"/>
      <c r="H443" s="38" t="str">
        <f t="shared" si="168"/>
        <v xml:space="preserve"> 0</v>
      </c>
      <c r="I443" s="2" t="str">
        <f t="shared" si="169"/>
        <v>0</v>
      </c>
      <c r="O443" s="3">
        <f t="shared" si="146"/>
        <v>0</v>
      </c>
      <c r="P443" s="5">
        <f t="shared" si="147"/>
        <v>0</v>
      </c>
      <c r="Q443" s="5">
        <f t="shared" si="148"/>
        <v>0</v>
      </c>
      <c r="R443" s="5">
        <f t="shared" si="149"/>
        <v>0</v>
      </c>
      <c r="S443" s="5">
        <f t="shared" si="150"/>
        <v>0</v>
      </c>
      <c r="T443" s="5">
        <f t="shared" si="151"/>
        <v>0</v>
      </c>
      <c r="U443" s="5">
        <f t="shared" si="152"/>
        <v>0</v>
      </c>
      <c r="V443" s="5">
        <f t="shared" si="153"/>
        <v>0</v>
      </c>
      <c r="W443" s="5">
        <f t="shared" si="154"/>
        <v>0</v>
      </c>
      <c r="X443" s="5">
        <f t="shared" si="155"/>
        <v>0</v>
      </c>
      <c r="Y443" s="5">
        <f t="shared" si="156"/>
        <v>0</v>
      </c>
      <c r="Z443" s="2">
        <f t="shared" si="157"/>
        <v>0</v>
      </c>
      <c r="AA443" s="4">
        <f t="shared" si="158"/>
        <v>0</v>
      </c>
      <c r="AB443" s="4">
        <f t="shared" si="159"/>
        <v>0</v>
      </c>
      <c r="AC443" s="4">
        <f t="shared" si="160"/>
        <v>0</v>
      </c>
      <c r="AD443" s="4">
        <f t="shared" si="161"/>
        <v>0</v>
      </c>
      <c r="AE443" s="4">
        <f t="shared" si="162"/>
        <v>0</v>
      </c>
      <c r="AF443" s="4">
        <f t="shared" si="163"/>
        <v>0</v>
      </c>
      <c r="AG443" s="4">
        <f t="shared" si="164"/>
        <v>0</v>
      </c>
      <c r="AH443" s="4">
        <f t="shared" si="165"/>
        <v>0</v>
      </c>
      <c r="AI443" s="4">
        <f t="shared" si="166"/>
        <v>0</v>
      </c>
      <c r="AJ443" s="4">
        <f t="shared" si="167"/>
        <v>0</v>
      </c>
    </row>
    <row r="444" spans="1:36" x14ac:dyDescent="0.35">
      <c r="A444" s="2"/>
      <c r="H444" s="38" t="str">
        <f t="shared" si="168"/>
        <v xml:space="preserve"> 0</v>
      </c>
      <c r="I444" s="2" t="str">
        <f t="shared" si="169"/>
        <v>0</v>
      </c>
      <c r="O444" s="3">
        <f t="shared" si="146"/>
        <v>0</v>
      </c>
      <c r="P444" s="5">
        <f t="shared" si="147"/>
        <v>0</v>
      </c>
      <c r="Q444" s="5">
        <f t="shared" si="148"/>
        <v>0</v>
      </c>
      <c r="R444" s="5">
        <f t="shared" si="149"/>
        <v>0</v>
      </c>
      <c r="S444" s="5">
        <f t="shared" si="150"/>
        <v>0</v>
      </c>
      <c r="T444" s="5">
        <f t="shared" si="151"/>
        <v>0</v>
      </c>
      <c r="U444" s="5">
        <f t="shared" si="152"/>
        <v>0</v>
      </c>
      <c r="V444" s="5">
        <f t="shared" si="153"/>
        <v>0</v>
      </c>
      <c r="W444" s="5">
        <f t="shared" si="154"/>
        <v>0</v>
      </c>
      <c r="X444" s="5">
        <f t="shared" si="155"/>
        <v>0</v>
      </c>
      <c r="Y444" s="5">
        <f t="shared" si="156"/>
        <v>0</v>
      </c>
      <c r="Z444" s="2">
        <f t="shared" si="157"/>
        <v>0</v>
      </c>
      <c r="AA444" s="4">
        <f t="shared" si="158"/>
        <v>0</v>
      </c>
      <c r="AB444" s="4">
        <f t="shared" si="159"/>
        <v>0</v>
      </c>
      <c r="AC444" s="4">
        <f t="shared" si="160"/>
        <v>0</v>
      </c>
      <c r="AD444" s="4">
        <f t="shared" si="161"/>
        <v>0</v>
      </c>
      <c r="AE444" s="4">
        <f t="shared" si="162"/>
        <v>0</v>
      </c>
      <c r="AF444" s="4">
        <f t="shared" si="163"/>
        <v>0</v>
      </c>
      <c r="AG444" s="4">
        <f t="shared" si="164"/>
        <v>0</v>
      </c>
      <c r="AH444" s="4">
        <f t="shared" si="165"/>
        <v>0</v>
      </c>
      <c r="AI444" s="4">
        <f t="shared" si="166"/>
        <v>0</v>
      </c>
      <c r="AJ444" s="4">
        <f t="shared" si="167"/>
        <v>0</v>
      </c>
    </row>
    <row r="445" spans="1:36" x14ac:dyDescent="0.35">
      <c r="A445" s="2"/>
      <c r="H445" s="38" t="str">
        <f t="shared" si="168"/>
        <v xml:space="preserve"> 0</v>
      </c>
      <c r="I445" s="2" t="str">
        <f t="shared" si="169"/>
        <v>0</v>
      </c>
      <c r="O445" s="3">
        <f t="shared" si="146"/>
        <v>0</v>
      </c>
      <c r="P445" s="5">
        <f t="shared" si="147"/>
        <v>0</v>
      </c>
      <c r="Q445" s="5">
        <f t="shared" si="148"/>
        <v>0</v>
      </c>
      <c r="R445" s="5">
        <f t="shared" si="149"/>
        <v>0</v>
      </c>
      <c r="S445" s="5">
        <f t="shared" si="150"/>
        <v>0</v>
      </c>
      <c r="T445" s="5">
        <f t="shared" si="151"/>
        <v>0</v>
      </c>
      <c r="U445" s="5">
        <f t="shared" si="152"/>
        <v>0</v>
      </c>
      <c r="V445" s="5">
        <f t="shared" si="153"/>
        <v>0</v>
      </c>
      <c r="W445" s="5">
        <f t="shared" si="154"/>
        <v>0</v>
      </c>
      <c r="X445" s="5">
        <f t="shared" si="155"/>
        <v>0</v>
      </c>
      <c r="Y445" s="5">
        <f t="shared" si="156"/>
        <v>0</v>
      </c>
      <c r="Z445" s="2">
        <f t="shared" si="157"/>
        <v>0</v>
      </c>
      <c r="AA445" s="4">
        <f t="shared" si="158"/>
        <v>0</v>
      </c>
      <c r="AB445" s="4">
        <f t="shared" si="159"/>
        <v>0</v>
      </c>
      <c r="AC445" s="4">
        <f t="shared" si="160"/>
        <v>0</v>
      </c>
      <c r="AD445" s="4">
        <f t="shared" si="161"/>
        <v>0</v>
      </c>
      <c r="AE445" s="4">
        <f t="shared" si="162"/>
        <v>0</v>
      </c>
      <c r="AF445" s="4">
        <f t="shared" si="163"/>
        <v>0</v>
      </c>
      <c r="AG445" s="4">
        <f t="shared" si="164"/>
        <v>0</v>
      </c>
      <c r="AH445" s="4">
        <f t="shared" si="165"/>
        <v>0</v>
      </c>
      <c r="AI445" s="4">
        <f t="shared" si="166"/>
        <v>0</v>
      </c>
      <c r="AJ445" s="4">
        <f t="shared" si="167"/>
        <v>0</v>
      </c>
    </row>
    <row r="446" spans="1:36" x14ac:dyDescent="0.35">
      <c r="A446" s="2"/>
      <c r="H446" s="38" t="str">
        <f t="shared" si="168"/>
        <v xml:space="preserve"> 0</v>
      </c>
      <c r="I446" s="2" t="str">
        <f t="shared" si="169"/>
        <v>0</v>
      </c>
      <c r="O446" s="3">
        <f t="shared" si="146"/>
        <v>0</v>
      </c>
      <c r="P446" s="5">
        <f t="shared" si="147"/>
        <v>0</v>
      </c>
      <c r="Q446" s="5">
        <f t="shared" si="148"/>
        <v>0</v>
      </c>
      <c r="R446" s="5">
        <f t="shared" si="149"/>
        <v>0</v>
      </c>
      <c r="S446" s="5">
        <f t="shared" si="150"/>
        <v>0</v>
      </c>
      <c r="T446" s="5">
        <f t="shared" si="151"/>
        <v>0</v>
      </c>
      <c r="U446" s="5">
        <f t="shared" si="152"/>
        <v>0</v>
      </c>
      <c r="V446" s="5">
        <f t="shared" si="153"/>
        <v>0</v>
      </c>
      <c r="W446" s="5">
        <f t="shared" si="154"/>
        <v>0</v>
      </c>
      <c r="X446" s="5">
        <f t="shared" si="155"/>
        <v>0</v>
      </c>
      <c r="Y446" s="5">
        <f t="shared" si="156"/>
        <v>0</v>
      </c>
      <c r="Z446" s="2">
        <f t="shared" si="157"/>
        <v>0</v>
      </c>
      <c r="AA446" s="4">
        <f t="shared" si="158"/>
        <v>0</v>
      </c>
      <c r="AB446" s="4">
        <f t="shared" si="159"/>
        <v>0</v>
      </c>
      <c r="AC446" s="4">
        <f t="shared" si="160"/>
        <v>0</v>
      </c>
      <c r="AD446" s="4">
        <f t="shared" si="161"/>
        <v>0</v>
      </c>
      <c r="AE446" s="4">
        <f t="shared" si="162"/>
        <v>0</v>
      </c>
      <c r="AF446" s="4">
        <f t="shared" si="163"/>
        <v>0</v>
      </c>
      <c r="AG446" s="4">
        <f t="shared" si="164"/>
        <v>0</v>
      </c>
      <c r="AH446" s="4">
        <f t="shared" si="165"/>
        <v>0</v>
      </c>
      <c r="AI446" s="4">
        <f t="shared" si="166"/>
        <v>0</v>
      </c>
      <c r="AJ446" s="4">
        <f t="shared" si="167"/>
        <v>0</v>
      </c>
    </row>
    <row r="447" spans="1:36" x14ac:dyDescent="0.35">
      <c r="A447" s="2"/>
      <c r="H447" s="38" t="str">
        <f t="shared" si="168"/>
        <v xml:space="preserve"> 0</v>
      </c>
      <c r="I447" s="2" t="str">
        <f t="shared" si="169"/>
        <v>0</v>
      </c>
      <c r="O447" s="3">
        <f t="shared" si="146"/>
        <v>0</v>
      </c>
      <c r="P447" s="5">
        <f t="shared" si="147"/>
        <v>0</v>
      </c>
      <c r="Q447" s="5">
        <f t="shared" si="148"/>
        <v>0</v>
      </c>
      <c r="R447" s="5">
        <f t="shared" si="149"/>
        <v>0</v>
      </c>
      <c r="S447" s="5">
        <f t="shared" si="150"/>
        <v>0</v>
      </c>
      <c r="T447" s="5">
        <f t="shared" si="151"/>
        <v>0</v>
      </c>
      <c r="U447" s="5">
        <f t="shared" si="152"/>
        <v>0</v>
      </c>
      <c r="V447" s="5">
        <f t="shared" si="153"/>
        <v>0</v>
      </c>
      <c r="W447" s="5">
        <f t="shared" si="154"/>
        <v>0</v>
      </c>
      <c r="X447" s="5">
        <f t="shared" si="155"/>
        <v>0</v>
      </c>
      <c r="Y447" s="5">
        <f t="shared" si="156"/>
        <v>0</v>
      </c>
      <c r="Z447" s="2">
        <f t="shared" si="157"/>
        <v>0</v>
      </c>
      <c r="AA447" s="4">
        <f t="shared" si="158"/>
        <v>0</v>
      </c>
      <c r="AB447" s="4">
        <f t="shared" si="159"/>
        <v>0</v>
      </c>
      <c r="AC447" s="4">
        <f t="shared" si="160"/>
        <v>0</v>
      </c>
      <c r="AD447" s="4">
        <f t="shared" si="161"/>
        <v>0</v>
      </c>
      <c r="AE447" s="4">
        <f t="shared" si="162"/>
        <v>0</v>
      </c>
      <c r="AF447" s="4">
        <f t="shared" si="163"/>
        <v>0</v>
      </c>
      <c r="AG447" s="4">
        <f t="shared" si="164"/>
        <v>0</v>
      </c>
      <c r="AH447" s="4">
        <f t="shared" si="165"/>
        <v>0</v>
      </c>
      <c r="AI447" s="4">
        <f t="shared" si="166"/>
        <v>0</v>
      </c>
      <c r="AJ447" s="4">
        <f t="shared" si="167"/>
        <v>0</v>
      </c>
    </row>
    <row r="448" spans="1:36" x14ac:dyDescent="0.35">
      <c r="A448" s="2"/>
      <c r="H448" s="38" t="str">
        <f t="shared" si="168"/>
        <v xml:space="preserve"> 0</v>
      </c>
      <c r="I448" s="2" t="str">
        <f t="shared" si="169"/>
        <v>0</v>
      </c>
      <c r="O448" s="3">
        <f t="shared" si="146"/>
        <v>0</v>
      </c>
      <c r="P448" s="5">
        <f t="shared" si="147"/>
        <v>0</v>
      </c>
      <c r="Q448" s="5">
        <f t="shared" si="148"/>
        <v>0</v>
      </c>
      <c r="R448" s="5">
        <f t="shared" si="149"/>
        <v>0</v>
      </c>
      <c r="S448" s="5">
        <f t="shared" si="150"/>
        <v>0</v>
      </c>
      <c r="T448" s="5">
        <f t="shared" si="151"/>
        <v>0</v>
      </c>
      <c r="U448" s="5">
        <f t="shared" si="152"/>
        <v>0</v>
      </c>
      <c r="V448" s="5">
        <f t="shared" si="153"/>
        <v>0</v>
      </c>
      <c r="W448" s="5">
        <f t="shared" si="154"/>
        <v>0</v>
      </c>
      <c r="X448" s="5">
        <f t="shared" si="155"/>
        <v>0</v>
      </c>
      <c r="Y448" s="5">
        <f t="shared" si="156"/>
        <v>0</v>
      </c>
      <c r="Z448" s="2">
        <f t="shared" si="157"/>
        <v>0</v>
      </c>
      <c r="AA448" s="4">
        <f t="shared" si="158"/>
        <v>0</v>
      </c>
      <c r="AB448" s="4">
        <f t="shared" si="159"/>
        <v>0</v>
      </c>
      <c r="AC448" s="4">
        <f t="shared" si="160"/>
        <v>0</v>
      </c>
      <c r="AD448" s="4">
        <f t="shared" si="161"/>
        <v>0</v>
      </c>
      <c r="AE448" s="4">
        <f t="shared" si="162"/>
        <v>0</v>
      </c>
      <c r="AF448" s="4">
        <f t="shared" si="163"/>
        <v>0</v>
      </c>
      <c r="AG448" s="4">
        <f t="shared" si="164"/>
        <v>0</v>
      </c>
      <c r="AH448" s="4">
        <f t="shared" si="165"/>
        <v>0</v>
      </c>
      <c r="AI448" s="4">
        <f t="shared" si="166"/>
        <v>0</v>
      </c>
      <c r="AJ448" s="4">
        <f t="shared" si="167"/>
        <v>0</v>
      </c>
    </row>
    <row r="449" spans="1:36" x14ac:dyDescent="0.35">
      <c r="A449" s="2"/>
      <c r="H449" s="38" t="str">
        <f t="shared" si="168"/>
        <v xml:space="preserve"> 0</v>
      </c>
      <c r="I449" s="2" t="str">
        <f t="shared" si="169"/>
        <v>0</v>
      </c>
      <c r="O449" s="3">
        <f t="shared" si="146"/>
        <v>0</v>
      </c>
      <c r="P449" s="5">
        <f t="shared" si="147"/>
        <v>0</v>
      </c>
      <c r="Q449" s="5">
        <f t="shared" si="148"/>
        <v>0</v>
      </c>
      <c r="R449" s="5">
        <f t="shared" si="149"/>
        <v>0</v>
      </c>
      <c r="S449" s="5">
        <f t="shared" si="150"/>
        <v>0</v>
      </c>
      <c r="T449" s="5">
        <f t="shared" si="151"/>
        <v>0</v>
      </c>
      <c r="U449" s="5">
        <f t="shared" si="152"/>
        <v>0</v>
      </c>
      <c r="V449" s="5">
        <f t="shared" si="153"/>
        <v>0</v>
      </c>
      <c r="W449" s="5">
        <f t="shared" si="154"/>
        <v>0</v>
      </c>
      <c r="X449" s="5">
        <f t="shared" si="155"/>
        <v>0</v>
      </c>
      <c r="Y449" s="5">
        <f t="shared" si="156"/>
        <v>0</v>
      </c>
      <c r="Z449" s="2">
        <f t="shared" si="157"/>
        <v>0</v>
      </c>
      <c r="AA449" s="4">
        <f t="shared" si="158"/>
        <v>0</v>
      </c>
      <c r="AB449" s="4">
        <f t="shared" si="159"/>
        <v>0</v>
      </c>
      <c r="AC449" s="4">
        <f t="shared" si="160"/>
        <v>0</v>
      </c>
      <c r="AD449" s="4">
        <f t="shared" si="161"/>
        <v>0</v>
      </c>
      <c r="AE449" s="4">
        <f t="shared" si="162"/>
        <v>0</v>
      </c>
      <c r="AF449" s="4">
        <f t="shared" si="163"/>
        <v>0</v>
      </c>
      <c r="AG449" s="4">
        <f t="shared" si="164"/>
        <v>0</v>
      </c>
      <c r="AH449" s="4">
        <f t="shared" si="165"/>
        <v>0</v>
      </c>
      <c r="AI449" s="4">
        <f t="shared" si="166"/>
        <v>0</v>
      </c>
      <c r="AJ449" s="4">
        <f t="shared" si="167"/>
        <v>0</v>
      </c>
    </row>
    <row r="450" spans="1:36" x14ac:dyDescent="0.35">
      <c r="A450" s="2"/>
      <c r="H450" s="38" t="str">
        <f t="shared" si="168"/>
        <v xml:space="preserve"> 0</v>
      </c>
      <c r="I450" s="2" t="str">
        <f t="shared" si="169"/>
        <v>0</v>
      </c>
      <c r="O450" s="3">
        <f t="shared" si="146"/>
        <v>0</v>
      </c>
      <c r="P450" s="5">
        <f t="shared" si="147"/>
        <v>0</v>
      </c>
      <c r="Q450" s="5">
        <f t="shared" si="148"/>
        <v>0</v>
      </c>
      <c r="R450" s="5">
        <f t="shared" si="149"/>
        <v>0</v>
      </c>
      <c r="S450" s="5">
        <f t="shared" si="150"/>
        <v>0</v>
      </c>
      <c r="T450" s="5">
        <f t="shared" si="151"/>
        <v>0</v>
      </c>
      <c r="U450" s="5">
        <f t="shared" si="152"/>
        <v>0</v>
      </c>
      <c r="V450" s="5">
        <f t="shared" si="153"/>
        <v>0</v>
      </c>
      <c r="W450" s="5">
        <f t="shared" si="154"/>
        <v>0</v>
      </c>
      <c r="X450" s="5">
        <f t="shared" si="155"/>
        <v>0</v>
      </c>
      <c r="Y450" s="5">
        <f t="shared" si="156"/>
        <v>0</v>
      </c>
      <c r="Z450" s="2">
        <f t="shared" si="157"/>
        <v>0</v>
      </c>
      <c r="AA450" s="4">
        <f t="shared" si="158"/>
        <v>0</v>
      </c>
      <c r="AB450" s="4">
        <f t="shared" si="159"/>
        <v>0</v>
      </c>
      <c r="AC450" s="4">
        <f t="shared" si="160"/>
        <v>0</v>
      </c>
      <c r="AD450" s="4">
        <f t="shared" si="161"/>
        <v>0</v>
      </c>
      <c r="AE450" s="4">
        <f t="shared" si="162"/>
        <v>0</v>
      </c>
      <c r="AF450" s="4">
        <f t="shared" si="163"/>
        <v>0</v>
      </c>
      <c r="AG450" s="4">
        <f t="shared" si="164"/>
        <v>0</v>
      </c>
      <c r="AH450" s="4">
        <f t="shared" si="165"/>
        <v>0</v>
      </c>
      <c r="AI450" s="4">
        <f t="shared" si="166"/>
        <v>0</v>
      </c>
      <c r="AJ450" s="4">
        <f t="shared" si="167"/>
        <v>0</v>
      </c>
    </row>
    <row r="451" spans="1:36" x14ac:dyDescent="0.35">
      <c r="A451" s="2"/>
      <c r="H451" s="38" t="str">
        <f t="shared" si="168"/>
        <v xml:space="preserve"> 0</v>
      </c>
      <c r="I451" s="2" t="str">
        <f t="shared" si="169"/>
        <v>0</v>
      </c>
      <c r="O451" s="3">
        <f t="shared" si="146"/>
        <v>0</v>
      </c>
      <c r="P451" s="5">
        <f t="shared" si="147"/>
        <v>0</v>
      </c>
      <c r="Q451" s="5">
        <f t="shared" si="148"/>
        <v>0</v>
      </c>
      <c r="R451" s="5">
        <f t="shared" si="149"/>
        <v>0</v>
      </c>
      <c r="S451" s="5">
        <f t="shared" si="150"/>
        <v>0</v>
      </c>
      <c r="T451" s="5">
        <f t="shared" si="151"/>
        <v>0</v>
      </c>
      <c r="U451" s="5">
        <f t="shared" si="152"/>
        <v>0</v>
      </c>
      <c r="V451" s="5">
        <f t="shared" si="153"/>
        <v>0</v>
      </c>
      <c r="W451" s="5">
        <f t="shared" si="154"/>
        <v>0</v>
      </c>
      <c r="X451" s="5">
        <f t="shared" si="155"/>
        <v>0</v>
      </c>
      <c r="Y451" s="5">
        <f t="shared" si="156"/>
        <v>0</v>
      </c>
      <c r="Z451" s="2">
        <f t="shared" si="157"/>
        <v>0</v>
      </c>
      <c r="AA451" s="4">
        <f t="shared" si="158"/>
        <v>0</v>
      </c>
      <c r="AB451" s="4">
        <f t="shared" si="159"/>
        <v>0</v>
      </c>
      <c r="AC451" s="4">
        <f t="shared" si="160"/>
        <v>0</v>
      </c>
      <c r="AD451" s="4">
        <f t="shared" si="161"/>
        <v>0</v>
      </c>
      <c r="AE451" s="4">
        <f t="shared" si="162"/>
        <v>0</v>
      </c>
      <c r="AF451" s="4">
        <f t="shared" si="163"/>
        <v>0</v>
      </c>
      <c r="AG451" s="4">
        <f t="shared" si="164"/>
        <v>0</v>
      </c>
      <c r="AH451" s="4">
        <f t="shared" si="165"/>
        <v>0</v>
      </c>
      <c r="AI451" s="4">
        <f t="shared" si="166"/>
        <v>0</v>
      </c>
      <c r="AJ451" s="4">
        <f t="shared" si="167"/>
        <v>0</v>
      </c>
    </row>
    <row r="452" spans="1:36" x14ac:dyDescent="0.35">
      <c r="A452" s="2"/>
      <c r="H452" s="38" t="str">
        <f t="shared" si="168"/>
        <v xml:space="preserve"> 0</v>
      </c>
      <c r="I452" s="2" t="str">
        <f t="shared" si="169"/>
        <v>0</v>
      </c>
      <c r="O452" s="3">
        <f t="shared" si="146"/>
        <v>0</v>
      </c>
      <c r="P452" s="5">
        <f t="shared" si="147"/>
        <v>0</v>
      </c>
      <c r="Q452" s="5">
        <f t="shared" si="148"/>
        <v>0</v>
      </c>
      <c r="R452" s="5">
        <f t="shared" si="149"/>
        <v>0</v>
      </c>
      <c r="S452" s="5">
        <f t="shared" si="150"/>
        <v>0</v>
      </c>
      <c r="T452" s="5">
        <f t="shared" si="151"/>
        <v>0</v>
      </c>
      <c r="U452" s="5">
        <f t="shared" si="152"/>
        <v>0</v>
      </c>
      <c r="V452" s="5">
        <f t="shared" si="153"/>
        <v>0</v>
      </c>
      <c r="W452" s="5">
        <f t="shared" si="154"/>
        <v>0</v>
      </c>
      <c r="X452" s="5">
        <f t="shared" si="155"/>
        <v>0</v>
      </c>
      <c r="Y452" s="5">
        <f t="shared" si="156"/>
        <v>0</v>
      </c>
      <c r="Z452" s="2">
        <f t="shared" si="157"/>
        <v>0</v>
      </c>
      <c r="AA452" s="4">
        <f t="shared" si="158"/>
        <v>0</v>
      </c>
      <c r="AB452" s="4">
        <f t="shared" si="159"/>
        <v>0</v>
      </c>
      <c r="AC452" s="4">
        <f t="shared" si="160"/>
        <v>0</v>
      </c>
      <c r="AD452" s="4">
        <f t="shared" si="161"/>
        <v>0</v>
      </c>
      <c r="AE452" s="4">
        <f t="shared" si="162"/>
        <v>0</v>
      </c>
      <c r="AF452" s="4">
        <f t="shared" si="163"/>
        <v>0</v>
      </c>
      <c r="AG452" s="4">
        <f t="shared" si="164"/>
        <v>0</v>
      </c>
      <c r="AH452" s="4">
        <f t="shared" si="165"/>
        <v>0</v>
      </c>
      <c r="AI452" s="4">
        <f t="shared" si="166"/>
        <v>0</v>
      </c>
      <c r="AJ452" s="4">
        <f t="shared" si="167"/>
        <v>0</v>
      </c>
    </row>
    <row r="453" spans="1:36" x14ac:dyDescent="0.35">
      <c r="A453" s="2"/>
      <c r="H453" s="38" t="str">
        <f t="shared" si="168"/>
        <v xml:space="preserve"> 0</v>
      </c>
      <c r="I453" s="2" t="str">
        <f t="shared" si="169"/>
        <v>0</v>
      </c>
      <c r="O453" s="3">
        <f t="shared" si="146"/>
        <v>0</v>
      </c>
      <c r="P453" s="5">
        <f t="shared" si="147"/>
        <v>0</v>
      </c>
      <c r="Q453" s="5">
        <f t="shared" si="148"/>
        <v>0</v>
      </c>
      <c r="R453" s="5">
        <f t="shared" si="149"/>
        <v>0</v>
      </c>
      <c r="S453" s="5">
        <f t="shared" si="150"/>
        <v>0</v>
      </c>
      <c r="T453" s="5">
        <f t="shared" si="151"/>
        <v>0</v>
      </c>
      <c r="U453" s="5">
        <f t="shared" si="152"/>
        <v>0</v>
      </c>
      <c r="V453" s="5">
        <f t="shared" si="153"/>
        <v>0</v>
      </c>
      <c r="W453" s="5">
        <f t="shared" si="154"/>
        <v>0</v>
      </c>
      <c r="X453" s="5">
        <f t="shared" si="155"/>
        <v>0</v>
      </c>
      <c r="Y453" s="5">
        <f t="shared" si="156"/>
        <v>0</v>
      </c>
      <c r="Z453" s="2">
        <f t="shared" si="157"/>
        <v>0</v>
      </c>
      <c r="AA453" s="4">
        <f t="shared" si="158"/>
        <v>0</v>
      </c>
      <c r="AB453" s="4">
        <f t="shared" si="159"/>
        <v>0</v>
      </c>
      <c r="AC453" s="4">
        <f t="shared" si="160"/>
        <v>0</v>
      </c>
      <c r="AD453" s="4">
        <f t="shared" si="161"/>
        <v>0</v>
      </c>
      <c r="AE453" s="4">
        <f t="shared" si="162"/>
        <v>0</v>
      </c>
      <c r="AF453" s="4">
        <f t="shared" si="163"/>
        <v>0</v>
      </c>
      <c r="AG453" s="4">
        <f t="shared" si="164"/>
        <v>0</v>
      </c>
      <c r="AH453" s="4">
        <f t="shared" si="165"/>
        <v>0</v>
      </c>
      <c r="AI453" s="4">
        <f t="shared" si="166"/>
        <v>0</v>
      </c>
      <c r="AJ453" s="4">
        <f t="shared" si="167"/>
        <v>0</v>
      </c>
    </row>
    <row r="454" spans="1:36" x14ac:dyDescent="0.35">
      <c r="A454" s="2"/>
      <c r="H454" s="38" t="str">
        <f t="shared" si="168"/>
        <v xml:space="preserve"> 0</v>
      </c>
      <c r="I454" s="2" t="str">
        <f t="shared" si="169"/>
        <v>0</v>
      </c>
      <c r="O454" s="3">
        <f t="shared" si="146"/>
        <v>0</v>
      </c>
      <c r="P454" s="5">
        <f t="shared" si="147"/>
        <v>0</v>
      </c>
      <c r="Q454" s="5">
        <f t="shared" si="148"/>
        <v>0</v>
      </c>
      <c r="R454" s="5">
        <f t="shared" si="149"/>
        <v>0</v>
      </c>
      <c r="S454" s="5">
        <f t="shared" si="150"/>
        <v>0</v>
      </c>
      <c r="T454" s="5">
        <f t="shared" si="151"/>
        <v>0</v>
      </c>
      <c r="U454" s="5">
        <f t="shared" si="152"/>
        <v>0</v>
      </c>
      <c r="V454" s="5">
        <f t="shared" si="153"/>
        <v>0</v>
      </c>
      <c r="W454" s="5">
        <f t="shared" si="154"/>
        <v>0</v>
      </c>
      <c r="X454" s="5">
        <f t="shared" si="155"/>
        <v>0</v>
      </c>
      <c r="Y454" s="5">
        <f t="shared" si="156"/>
        <v>0</v>
      </c>
      <c r="Z454" s="2">
        <f t="shared" si="157"/>
        <v>0</v>
      </c>
      <c r="AA454" s="4">
        <f t="shared" si="158"/>
        <v>0</v>
      </c>
      <c r="AB454" s="4">
        <f t="shared" si="159"/>
        <v>0</v>
      </c>
      <c r="AC454" s="4">
        <f t="shared" si="160"/>
        <v>0</v>
      </c>
      <c r="AD454" s="4">
        <f t="shared" si="161"/>
        <v>0</v>
      </c>
      <c r="AE454" s="4">
        <f t="shared" si="162"/>
        <v>0</v>
      </c>
      <c r="AF454" s="4">
        <f t="shared" si="163"/>
        <v>0</v>
      </c>
      <c r="AG454" s="4">
        <f t="shared" si="164"/>
        <v>0</v>
      </c>
      <c r="AH454" s="4">
        <f t="shared" si="165"/>
        <v>0</v>
      </c>
      <c r="AI454" s="4">
        <f t="shared" si="166"/>
        <v>0</v>
      </c>
      <c r="AJ454" s="4">
        <f t="shared" si="167"/>
        <v>0</v>
      </c>
    </row>
    <row r="455" spans="1:36" x14ac:dyDescent="0.35">
      <c r="A455" s="2"/>
      <c r="H455" s="38" t="str">
        <f t="shared" si="168"/>
        <v xml:space="preserve"> 0</v>
      </c>
      <c r="I455" s="2" t="str">
        <f t="shared" si="169"/>
        <v>0</v>
      </c>
      <c r="O455" s="3">
        <f t="shared" si="146"/>
        <v>0</v>
      </c>
      <c r="P455" s="5">
        <f t="shared" si="147"/>
        <v>0</v>
      </c>
      <c r="Q455" s="5">
        <f t="shared" si="148"/>
        <v>0</v>
      </c>
      <c r="R455" s="5">
        <f t="shared" si="149"/>
        <v>0</v>
      </c>
      <c r="S455" s="5">
        <f t="shared" si="150"/>
        <v>0</v>
      </c>
      <c r="T455" s="5">
        <f t="shared" si="151"/>
        <v>0</v>
      </c>
      <c r="U455" s="5">
        <f t="shared" si="152"/>
        <v>0</v>
      </c>
      <c r="V455" s="5">
        <f t="shared" si="153"/>
        <v>0</v>
      </c>
      <c r="W455" s="5">
        <f t="shared" si="154"/>
        <v>0</v>
      </c>
      <c r="X455" s="5">
        <f t="shared" si="155"/>
        <v>0</v>
      </c>
      <c r="Y455" s="5">
        <f t="shared" si="156"/>
        <v>0</v>
      </c>
      <c r="Z455" s="2">
        <f t="shared" si="157"/>
        <v>0</v>
      </c>
      <c r="AA455" s="4">
        <f t="shared" si="158"/>
        <v>0</v>
      </c>
      <c r="AB455" s="4">
        <f t="shared" si="159"/>
        <v>0</v>
      </c>
      <c r="AC455" s="4">
        <f t="shared" si="160"/>
        <v>0</v>
      </c>
      <c r="AD455" s="4">
        <f t="shared" si="161"/>
        <v>0</v>
      </c>
      <c r="AE455" s="4">
        <f t="shared" si="162"/>
        <v>0</v>
      </c>
      <c r="AF455" s="4">
        <f t="shared" si="163"/>
        <v>0</v>
      </c>
      <c r="AG455" s="4">
        <f t="shared" si="164"/>
        <v>0</v>
      </c>
      <c r="AH455" s="4">
        <f t="shared" si="165"/>
        <v>0</v>
      </c>
      <c r="AI455" s="4">
        <f t="shared" si="166"/>
        <v>0</v>
      </c>
      <c r="AJ455" s="4">
        <f t="shared" si="167"/>
        <v>0</v>
      </c>
    </row>
    <row r="456" spans="1:36" x14ac:dyDescent="0.35">
      <c r="A456" s="2"/>
      <c r="H456" s="38" t="str">
        <f t="shared" si="168"/>
        <v xml:space="preserve"> 0</v>
      </c>
      <c r="I456" s="2" t="str">
        <f t="shared" si="169"/>
        <v>0</v>
      </c>
      <c r="O456" s="3">
        <f t="shared" ref="O456:O519" si="170">IF(H456-44=0,1,0)</f>
        <v>0</v>
      </c>
      <c r="P456" s="5">
        <f t="shared" ref="P456:P519" si="171">IF(H456-46=0,1,0)</f>
        <v>0</v>
      </c>
      <c r="Q456" s="5">
        <f t="shared" ref="Q456:Q519" si="172">IF(H456-48=0,1,0)</f>
        <v>0</v>
      </c>
      <c r="R456" s="5">
        <f t="shared" ref="R456:R519" si="173">IF(H456-50=0,1,0)</f>
        <v>0</v>
      </c>
      <c r="S456" s="5">
        <f t="shared" ref="S456:S519" si="174">IF(H456-52=0,1,0)</f>
        <v>0</v>
      </c>
      <c r="T456" s="5">
        <f t="shared" ref="T456:T519" si="175">IF(H456-54=0,1,0)</f>
        <v>0</v>
      </c>
      <c r="U456" s="5">
        <f t="shared" ref="U456:U519" si="176">IF(H456-56=0,1,0)</f>
        <v>0</v>
      </c>
      <c r="V456" s="5">
        <f t="shared" ref="V456:V519" si="177">IF(H456-58=0,1,0)</f>
        <v>0</v>
      </c>
      <c r="W456" s="5">
        <f t="shared" ref="W456:W519" si="178">IF(H456-60=0,1,0)</f>
        <v>0</v>
      </c>
      <c r="X456" s="5">
        <f t="shared" ref="X456:X519" si="179">IF(H456-62=0,1,0)</f>
        <v>0</v>
      </c>
      <c r="Y456" s="5">
        <f t="shared" ref="Y456:Y519" si="180">IF(H456-64=0,1,0)</f>
        <v>0</v>
      </c>
      <c r="Z456" s="2">
        <f t="shared" ref="Z456:Z519" si="181">IF(I456-44=0,1,0)</f>
        <v>0</v>
      </c>
      <c r="AA456" s="4">
        <f t="shared" ref="AA456:AA519" si="182">IF(I456-46=0,1,0)</f>
        <v>0</v>
      </c>
      <c r="AB456" s="4">
        <f t="shared" ref="AB456:AB519" si="183">IF(I456-48=0,1,0)</f>
        <v>0</v>
      </c>
      <c r="AC456" s="4">
        <f t="shared" ref="AC456:AC519" si="184">IF(I456-50=0,1,0)</f>
        <v>0</v>
      </c>
      <c r="AD456" s="4">
        <f t="shared" ref="AD456:AD519" si="185">IF(I456-52=0,1,0)</f>
        <v>0</v>
      </c>
      <c r="AE456" s="4">
        <f t="shared" ref="AE456:AE519" si="186">IF(I456-54=0,1,0)</f>
        <v>0</v>
      </c>
      <c r="AF456" s="4">
        <f t="shared" ref="AF456:AF519" si="187">IF(I456-56=0,1,0)</f>
        <v>0</v>
      </c>
      <c r="AG456" s="4">
        <f t="shared" ref="AG456:AG519" si="188">IF(I456-58=0,1,0)</f>
        <v>0</v>
      </c>
      <c r="AH456" s="4">
        <f t="shared" ref="AH456:AH519" si="189">IF(I456-60=0,1,0)</f>
        <v>0</v>
      </c>
      <c r="AI456" s="4">
        <f t="shared" ref="AI456:AI519" si="190">IF(I456-62=0,1,0)</f>
        <v>0</v>
      </c>
      <c r="AJ456" s="4">
        <f t="shared" ref="AJ456:AJ519" si="191">IF(I456-64=0,1,0)</f>
        <v>0</v>
      </c>
    </row>
    <row r="457" spans="1:36" x14ac:dyDescent="0.35">
      <c r="A457" s="2"/>
      <c r="H457" s="38" t="str">
        <f t="shared" si="168"/>
        <v xml:space="preserve"> 0</v>
      </c>
      <c r="I457" s="2" t="str">
        <f t="shared" si="169"/>
        <v>0</v>
      </c>
      <c r="O457" s="3">
        <f t="shared" si="170"/>
        <v>0</v>
      </c>
      <c r="P457" s="5">
        <f t="shared" si="171"/>
        <v>0</v>
      </c>
      <c r="Q457" s="5">
        <f t="shared" si="172"/>
        <v>0</v>
      </c>
      <c r="R457" s="5">
        <f t="shared" si="173"/>
        <v>0</v>
      </c>
      <c r="S457" s="5">
        <f t="shared" si="174"/>
        <v>0</v>
      </c>
      <c r="T457" s="5">
        <f t="shared" si="175"/>
        <v>0</v>
      </c>
      <c r="U457" s="5">
        <f t="shared" si="176"/>
        <v>0</v>
      </c>
      <c r="V457" s="5">
        <f t="shared" si="177"/>
        <v>0</v>
      </c>
      <c r="W457" s="5">
        <f t="shared" si="178"/>
        <v>0</v>
      </c>
      <c r="X457" s="5">
        <f t="shared" si="179"/>
        <v>0</v>
      </c>
      <c r="Y457" s="5">
        <f t="shared" si="180"/>
        <v>0</v>
      </c>
      <c r="Z457" s="2">
        <f t="shared" si="181"/>
        <v>0</v>
      </c>
      <c r="AA457" s="4">
        <f t="shared" si="182"/>
        <v>0</v>
      </c>
      <c r="AB457" s="4">
        <f t="shared" si="183"/>
        <v>0</v>
      </c>
      <c r="AC457" s="4">
        <f t="shared" si="184"/>
        <v>0</v>
      </c>
      <c r="AD457" s="4">
        <f t="shared" si="185"/>
        <v>0</v>
      </c>
      <c r="AE457" s="4">
        <f t="shared" si="186"/>
        <v>0</v>
      </c>
      <c r="AF457" s="4">
        <f t="shared" si="187"/>
        <v>0</v>
      </c>
      <c r="AG457" s="4">
        <f t="shared" si="188"/>
        <v>0</v>
      </c>
      <c r="AH457" s="4">
        <f t="shared" si="189"/>
        <v>0</v>
      </c>
      <c r="AI457" s="4">
        <f t="shared" si="190"/>
        <v>0</v>
      </c>
      <c r="AJ457" s="4">
        <f t="shared" si="191"/>
        <v>0</v>
      </c>
    </row>
    <row r="458" spans="1:36" x14ac:dyDescent="0.35">
      <c r="A458" s="2"/>
      <c r="H458" s="38" t="str">
        <f t="shared" si="168"/>
        <v xml:space="preserve"> 0</v>
      </c>
      <c r="I458" s="2" t="str">
        <f t="shared" si="169"/>
        <v>0</v>
      </c>
      <c r="O458" s="3">
        <f t="shared" si="170"/>
        <v>0</v>
      </c>
      <c r="P458" s="5">
        <f t="shared" si="171"/>
        <v>0</v>
      </c>
      <c r="Q458" s="5">
        <f t="shared" si="172"/>
        <v>0</v>
      </c>
      <c r="R458" s="5">
        <f t="shared" si="173"/>
        <v>0</v>
      </c>
      <c r="S458" s="5">
        <f t="shared" si="174"/>
        <v>0</v>
      </c>
      <c r="T458" s="5">
        <f t="shared" si="175"/>
        <v>0</v>
      </c>
      <c r="U458" s="5">
        <f t="shared" si="176"/>
        <v>0</v>
      </c>
      <c r="V458" s="5">
        <f t="shared" si="177"/>
        <v>0</v>
      </c>
      <c r="W458" s="5">
        <f t="shared" si="178"/>
        <v>0</v>
      </c>
      <c r="X458" s="5">
        <f t="shared" si="179"/>
        <v>0</v>
      </c>
      <c r="Y458" s="5">
        <f t="shared" si="180"/>
        <v>0</v>
      </c>
      <c r="Z458" s="2">
        <f t="shared" si="181"/>
        <v>0</v>
      </c>
      <c r="AA458" s="4">
        <f t="shared" si="182"/>
        <v>0</v>
      </c>
      <c r="AB458" s="4">
        <f t="shared" si="183"/>
        <v>0</v>
      </c>
      <c r="AC458" s="4">
        <f t="shared" si="184"/>
        <v>0</v>
      </c>
      <c r="AD458" s="4">
        <f t="shared" si="185"/>
        <v>0</v>
      </c>
      <c r="AE458" s="4">
        <f t="shared" si="186"/>
        <v>0</v>
      </c>
      <c r="AF458" s="4">
        <f t="shared" si="187"/>
        <v>0</v>
      </c>
      <c r="AG458" s="4">
        <f t="shared" si="188"/>
        <v>0</v>
      </c>
      <c r="AH458" s="4">
        <f t="shared" si="189"/>
        <v>0</v>
      </c>
      <c r="AI458" s="4">
        <f t="shared" si="190"/>
        <v>0</v>
      </c>
      <c r="AJ458" s="4">
        <f t="shared" si="191"/>
        <v>0</v>
      </c>
    </row>
    <row r="459" spans="1:36" x14ac:dyDescent="0.35">
      <c r="A459" s="2"/>
      <c r="H459" s="38" t="str">
        <f t="shared" si="168"/>
        <v xml:space="preserve"> 0</v>
      </c>
      <c r="I459" s="2" t="str">
        <f t="shared" si="169"/>
        <v>0</v>
      </c>
      <c r="O459" s="3">
        <f t="shared" si="170"/>
        <v>0</v>
      </c>
      <c r="P459" s="5">
        <f t="shared" si="171"/>
        <v>0</v>
      </c>
      <c r="Q459" s="5">
        <f t="shared" si="172"/>
        <v>0</v>
      </c>
      <c r="R459" s="5">
        <f t="shared" si="173"/>
        <v>0</v>
      </c>
      <c r="S459" s="5">
        <f t="shared" si="174"/>
        <v>0</v>
      </c>
      <c r="T459" s="5">
        <f t="shared" si="175"/>
        <v>0</v>
      </c>
      <c r="U459" s="5">
        <f t="shared" si="176"/>
        <v>0</v>
      </c>
      <c r="V459" s="5">
        <f t="shared" si="177"/>
        <v>0</v>
      </c>
      <c r="W459" s="5">
        <f t="shared" si="178"/>
        <v>0</v>
      </c>
      <c r="X459" s="5">
        <f t="shared" si="179"/>
        <v>0</v>
      </c>
      <c r="Y459" s="5">
        <f t="shared" si="180"/>
        <v>0</v>
      </c>
      <c r="Z459" s="2">
        <f t="shared" si="181"/>
        <v>0</v>
      </c>
      <c r="AA459" s="4">
        <f t="shared" si="182"/>
        <v>0</v>
      </c>
      <c r="AB459" s="4">
        <f t="shared" si="183"/>
        <v>0</v>
      </c>
      <c r="AC459" s="4">
        <f t="shared" si="184"/>
        <v>0</v>
      </c>
      <c r="AD459" s="4">
        <f t="shared" si="185"/>
        <v>0</v>
      </c>
      <c r="AE459" s="4">
        <f t="shared" si="186"/>
        <v>0</v>
      </c>
      <c r="AF459" s="4">
        <f t="shared" si="187"/>
        <v>0</v>
      </c>
      <c r="AG459" s="4">
        <f t="shared" si="188"/>
        <v>0</v>
      </c>
      <c r="AH459" s="4">
        <f t="shared" si="189"/>
        <v>0</v>
      </c>
      <c r="AI459" s="4">
        <f t="shared" si="190"/>
        <v>0</v>
      </c>
      <c r="AJ459" s="4">
        <f t="shared" si="191"/>
        <v>0</v>
      </c>
    </row>
    <row r="460" spans="1:36" x14ac:dyDescent="0.35">
      <c r="A460" s="2"/>
      <c r="H460" s="38" t="str">
        <f t="shared" ref="H460:H520" si="192">IF(E460&gt;=132,"FF",
IF(E460&gt;=122,"64",
IF(E460&gt;=118,"62",
IF(E460&gt;=114,"60",
IF(E460&gt;=108,"58",
IF(E460&gt;=102,"56",
IF(E460&gt;=98,"54",
IF(E460&gt;=92,"52",
IF(E460&gt;=88,"50",
IF(E460&gt;=84,"48",
IF(E460&gt;=80,"46",
IF(E460&gt;=72,"44",
" 0"))))))))))))</f>
        <v xml:space="preserve"> 0</v>
      </c>
      <c r="I460" s="2" t="str">
        <f t="shared" ref="I460:I520" si="193">IF(F460&gt;140,"FF",
IF(F460&gt;132,"64",
IF(F460&gt;128,"62",
IF(F460&gt;124,"60",
IF(F460&gt;118,"58",
IF(F460&gt;112,"56",
IF(F460&gt;108,"54",
IF(F460&gt;102,"52",
IF(F460&gt;98,"50",
IF(F460&gt;94,"48",
IF(F460&gt;90,"46",
IF(F460&gt;82,"44",
"0"))))))))))))</f>
        <v>0</v>
      </c>
      <c r="O460" s="3">
        <f t="shared" si="170"/>
        <v>0</v>
      </c>
      <c r="P460" s="5">
        <f t="shared" si="171"/>
        <v>0</v>
      </c>
      <c r="Q460" s="5">
        <f t="shared" si="172"/>
        <v>0</v>
      </c>
      <c r="R460" s="5">
        <f t="shared" si="173"/>
        <v>0</v>
      </c>
      <c r="S460" s="5">
        <f t="shared" si="174"/>
        <v>0</v>
      </c>
      <c r="T460" s="5">
        <f t="shared" si="175"/>
        <v>0</v>
      </c>
      <c r="U460" s="5">
        <f t="shared" si="176"/>
        <v>0</v>
      </c>
      <c r="V460" s="5">
        <f t="shared" si="177"/>
        <v>0</v>
      </c>
      <c r="W460" s="5">
        <f t="shared" si="178"/>
        <v>0</v>
      </c>
      <c r="X460" s="5">
        <f t="shared" si="179"/>
        <v>0</v>
      </c>
      <c r="Y460" s="5">
        <f t="shared" si="180"/>
        <v>0</v>
      </c>
      <c r="Z460" s="2">
        <f t="shared" si="181"/>
        <v>0</v>
      </c>
      <c r="AA460" s="4">
        <f t="shared" si="182"/>
        <v>0</v>
      </c>
      <c r="AB460" s="4">
        <f t="shared" si="183"/>
        <v>0</v>
      </c>
      <c r="AC460" s="4">
        <f t="shared" si="184"/>
        <v>0</v>
      </c>
      <c r="AD460" s="4">
        <f t="shared" si="185"/>
        <v>0</v>
      </c>
      <c r="AE460" s="4">
        <f t="shared" si="186"/>
        <v>0</v>
      </c>
      <c r="AF460" s="4">
        <f t="shared" si="187"/>
        <v>0</v>
      </c>
      <c r="AG460" s="4">
        <f t="shared" si="188"/>
        <v>0</v>
      </c>
      <c r="AH460" s="4">
        <f t="shared" si="189"/>
        <v>0</v>
      </c>
      <c r="AI460" s="4">
        <f t="shared" si="190"/>
        <v>0</v>
      </c>
      <c r="AJ460" s="4">
        <f t="shared" si="191"/>
        <v>0</v>
      </c>
    </row>
    <row r="461" spans="1:36" x14ac:dyDescent="0.35">
      <c r="A461" s="2"/>
      <c r="H461" s="38" t="str">
        <f t="shared" si="192"/>
        <v xml:space="preserve"> 0</v>
      </c>
      <c r="I461" s="2" t="str">
        <f t="shared" si="193"/>
        <v>0</v>
      </c>
      <c r="O461" s="3">
        <f t="shared" si="170"/>
        <v>0</v>
      </c>
      <c r="P461" s="5">
        <f t="shared" si="171"/>
        <v>0</v>
      </c>
      <c r="Q461" s="5">
        <f t="shared" si="172"/>
        <v>0</v>
      </c>
      <c r="R461" s="5">
        <f t="shared" si="173"/>
        <v>0</v>
      </c>
      <c r="S461" s="5">
        <f t="shared" si="174"/>
        <v>0</v>
      </c>
      <c r="T461" s="5">
        <f t="shared" si="175"/>
        <v>0</v>
      </c>
      <c r="U461" s="5">
        <f t="shared" si="176"/>
        <v>0</v>
      </c>
      <c r="V461" s="5">
        <f t="shared" si="177"/>
        <v>0</v>
      </c>
      <c r="W461" s="5">
        <f t="shared" si="178"/>
        <v>0</v>
      </c>
      <c r="X461" s="5">
        <f t="shared" si="179"/>
        <v>0</v>
      </c>
      <c r="Y461" s="5">
        <f t="shared" si="180"/>
        <v>0</v>
      </c>
      <c r="Z461" s="2">
        <f t="shared" si="181"/>
        <v>0</v>
      </c>
      <c r="AA461" s="4">
        <f t="shared" si="182"/>
        <v>0</v>
      </c>
      <c r="AB461" s="4">
        <f t="shared" si="183"/>
        <v>0</v>
      </c>
      <c r="AC461" s="4">
        <f t="shared" si="184"/>
        <v>0</v>
      </c>
      <c r="AD461" s="4">
        <f t="shared" si="185"/>
        <v>0</v>
      </c>
      <c r="AE461" s="4">
        <f t="shared" si="186"/>
        <v>0</v>
      </c>
      <c r="AF461" s="4">
        <f t="shared" si="187"/>
        <v>0</v>
      </c>
      <c r="AG461" s="4">
        <f t="shared" si="188"/>
        <v>0</v>
      </c>
      <c r="AH461" s="4">
        <f t="shared" si="189"/>
        <v>0</v>
      </c>
      <c r="AI461" s="4">
        <f t="shared" si="190"/>
        <v>0</v>
      </c>
      <c r="AJ461" s="4">
        <f t="shared" si="191"/>
        <v>0</v>
      </c>
    </row>
    <row r="462" spans="1:36" x14ac:dyDescent="0.35">
      <c r="A462" s="2"/>
      <c r="H462" s="38" t="str">
        <f t="shared" si="192"/>
        <v xml:space="preserve"> 0</v>
      </c>
      <c r="I462" s="2" t="str">
        <f t="shared" si="193"/>
        <v>0</v>
      </c>
      <c r="O462" s="3">
        <f t="shared" si="170"/>
        <v>0</v>
      </c>
      <c r="P462" s="5">
        <f t="shared" si="171"/>
        <v>0</v>
      </c>
      <c r="Q462" s="5">
        <f t="shared" si="172"/>
        <v>0</v>
      </c>
      <c r="R462" s="5">
        <f t="shared" si="173"/>
        <v>0</v>
      </c>
      <c r="S462" s="5">
        <f t="shared" si="174"/>
        <v>0</v>
      </c>
      <c r="T462" s="5">
        <f t="shared" si="175"/>
        <v>0</v>
      </c>
      <c r="U462" s="5">
        <f t="shared" si="176"/>
        <v>0</v>
      </c>
      <c r="V462" s="5">
        <f t="shared" si="177"/>
        <v>0</v>
      </c>
      <c r="W462" s="5">
        <f t="shared" si="178"/>
        <v>0</v>
      </c>
      <c r="X462" s="5">
        <f t="shared" si="179"/>
        <v>0</v>
      </c>
      <c r="Y462" s="5">
        <f t="shared" si="180"/>
        <v>0</v>
      </c>
      <c r="Z462" s="2">
        <f t="shared" si="181"/>
        <v>0</v>
      </c>
      <c r="AA462" s="4">
        <f t="shared" si="182"/>
        <v>0</v>
      </c>
      <c r="AB462" s="4">
        <f t="shared" si="183"/>
        <v>0</v>
      </c>
      <c r="AC462" s="4">
        <f t="shared" si="184"/>
        <v>0</v>
      </c>
      <c r="AD462" s="4">
        <f t="shared" si="185"/>
        <v>0</v>
      </c>
      <c r="AE462" s="4">
        <f t="shared" si="186"/>
        <v>0</v>
      </c>
      <c r="AF462" s="4">
        <f t="shared" si="187"/>
        <v>0</v>
      </c>
      <c r="AG462" s="4">
        <f t="shared" si="188"/>
        <v>0</v>
      </c>
      <c r="AH462" s="4">
        <f t="shared" si="189"/>
        <v>0</v>
      </c>
      <c r="AI462" s="4">
        <f t="shared" si="190"/>
        <v>0</v>
      </c>
      <c r="AJ462" s="4">
        <f t="shared" si="191"/>
        <v>0</v>
      </c>
    </row>
    <row r="463" spans="1:36" x14ac:dyDescent="0.35">
      <c r="A463" s="2"/>
      <c r="H463" s="38" t="str">
        <f t="shared" si="192"/>
        <v xml:space="preserve"> 0</v>
      </c>
      <c r="I463" s="2" t="str">
        <f t="shared" si="193"/>
        <v>0</v>
      </c>
      <c r="O463" s="3">
        <f t="shared" si="170"/>
        <v>0</v>
      </c>
      <c r="P463" s="5">
        <f t="shared" si="171"/>
        <v>0</v>
      </c>
      <c r="Q463" s="5">
        <f t="shared" si="172"/>
        <v>0</v>
      </c>
      <c r="R463" s="5">
        <f t="shared" si="173"/>
        <v>0</v>
      </c>
      <c r="S463" s="5">
        <f t="shared" si="174"/>
        <v>0</v>
      </c>
      <c r="T463" s="5">
        <f t="shared" si="175"/>
        <v>0</v>
      </c>
      <c r="U463" s="5">
        <f t="shared" si="176"/>
        <v>0</v>
      </c>
      <c r="V463" s="5">
        <f t="shared" si="177"/>
        <v>0</v>
      </c>
      <c r="W463" s="5">
        <f t="shared" si="178"/>
        <v>0</v>
      </c>
      <c r="X463" s="5">
        <f t="shared" si="179"/>
        <v>0</v>
      </c>
      <c r="Y463" s="5">
        <f t="shared" si="180"/>
        <v>0</v>
      </c>
      <c r="Z463" s="2">
        <f t="shared" si="181"/>
        <v>0</v>
      </c>
      <c r="AA463" s="4">
        <f t="shared" si="182"/>
        <v>0</v>
      </c>
      <c r="AB463" s="4">
        <f t="shared" si="183"/>
        <v>0</v>
      </c>
      <c r="AC463" s="4">
        <f t="shared" si="184"/>
        <v>0</v>
      </c>
      <c r="AD463" s="4">
        <f t="shared" si="185"/>
        <v>0</v>
      </c>
      <c r="AE463" s="4">
        <f t="shared" si="186"/>
        <v>0</v>
      </c>
      <c r="AF463" s="4">
        <f t="shared" si="187"/>
        <v>0</v>
      </c>
      <c r="AG463" s="4">
        <f t="shared" si="188"/>
        <v>0</v>
      </c>
      <c r="AH463" s="4">
        <f t="shared" si="189"/>
        <v>0</v>
      </c>
      <c r="AI463" s="4">
        <f t="shared" si="190"/>
        <v>0</v>
      </c>
      <c r="AJ463" s="4">
        <f t="shared" si="191"/>
        <v>0</v>
      </c>
    </row>
    <row r="464" spans="1:36" x14ac:dyDescent="0.35">
      <c r="A464" s="2"/>
      <c r="H464" s="38" t="str">
        <f t="shared" si="192"/>
        <v xml:space="preserve"> 0</v>
      </c>
      <c r="I464" s="2" t="str">
        <f t="shared" si="193"/>
        <v>0</v>
      </c>
      <c r="O464" s="3">
        <f t="shared" si="170"/>
        <v>0</v>
      </c>
      <c r="P464" s="5">
        <f t="shared" si="171"/>
        <v>0</v>
      </c>
      <c r="Q464" s="5">
        <f t="shared" si="172"/>
        <v>0</v>
      </c>
      <c r="R464" s="5">
        <f t="shared" si="173"/>
        <v>0</v>
      </c>
      <c r="S464" s="5">
        <f t="shared" si="174"/>
        <v>0</v>
      </c>
      <c r="T464" s="5">
        <f t="shared" si="175"/>
        <v>0</v>
      </c>
      <c r="U464" s="5">
        <f t="shared" si="176"/>
        <v>0</v>
      </c>
      <c r="V464" s="5">
        <f t="shared" si="177"/>
        <v>0</v>
      </c>
      <c r="W464" s="5">
        <f t="shared" si="178"/>
        <v>0</v>
      </c>
      <c r="X464" s="5">
        <f t="shared" si="179"/>
        <v>0</v>
      </c>
      <c r="Y464" s="5">
        <f t="shared" si="180"/>
        <v>0</v>
      </c>
      <c r="Z464" s="2">
        <f t="shared" si="181"/>
        <v>0</v>
      </c>
      <c r="AA464" s="4">
        <f t="shared" si="182"/>
        <v>0</v>
      </c>
      <c r="AB464" s="4">
        <f t="shared" si="183"/>
        <v>0</v>
      </c>
      <c r="AC464" s="4">
        <f t="shared" si="184"/>
        <v>0</v>
      </c>
      <c r="AD464" s="4">
        <f t="shared" si="185"/>
        <v>0</v>
      </c>
      <c r="AE464" s="4">
        <f t="shared" si="186"/>
        <v>0</v>
      </c>
      <c r="AF464" s="4">
        <f t="shared" si="187"/>
        <v>0</v>
      </c>
      <c r="AG464" s="4">
        <f t="shared" si="188"/>
        <v>0</v>
      </c>
      <c r="AH464" s="4">
        <f t="shared" si="189"/>
        <v>0</v>
      </c>
      <c r="AI464" s="4">
        <f t="shared" si="190"/>
        <v>0</v>
      </c>
      <c r="AJ464" s="4">
        <f t="shared" si="191"/>
        <v>0</v>
      </c>
    </row>
    <row r="465" spans="1:36" x14ac:dyDescent="0.35">
      <c r="A465" s="2"/>
      <c r="H465" s="38" t="str">
        <f t="shared" si="192"/>
        <v xml:space="preserve"> 0</v>
      </c>
      <c r="I465" s="2" t="str">
        <f t="shared" si="193"/>
        <v>0</v>
      </c>
      <c r="O465" s="3">
        <f t="shared" si="170"/>
        <v>0</v>
      </c>
      <c r="P465" s="5">
        <f t="shared" si="171"/>
        <v>0</v>
      </c>
      <c r="Q465" s="5">
        <f t="shared" si="172"/>
        <v>0</v>
      </c>
      <c r="R465" s="5">
        <f t="shared" si="173"/>
        <v>0</v>
      </c>
      <c r="S465" s="5">
        <f t="shared" si="174"/>
        <v>0</v>
      </c>
      <c r="T465" s="5">
        <f t="shared" si="175"/>
        <v>0</v>
      </c>
      <c r="U465" s="5">
        <f t="shared" si="176"/>
        <v>0</v>
      </c>
      <c r="V465" s="5">
        <f t="shared" si="177"/>
        <v>0</v>
      </c>
      <c r="W465" s="5">
        <f t="shared" si="178"/>
        <v>0</v>
      </c>
      <c r="X465" s="5">
        <f t="shared" si="179"/>
        <v>0</v>
      </c>
      <c r="Y465" s="5">
        <f t="shared" si="180"/>
        <v>0</v>
      </c>
      <c r="Z465" s="2">
        <f t="shared" si="181"/>
        <v>0</v>
      </c>
      <c r="AA465" s="4">
        <f t="shared" si="182"/>
        <v>0</v>
      </c>
      <c r="AB465" s="4">
        <f t="shared" si="183"/>
        <v>0</v>
      </c>
      <c r="AC465" s="4">
        <f t="shared" si="184"/>
        <v>0</v>
      </c>
      <c r="AD465" s="4">
        <f t="shared" si="185"/>
        <v>0</v>
      </c>
      <c r="AE465" s="4">
        <f t="shared" si="186"/>
        <v>0</v>
      </c>
      <c r="AF465" s="4">
        <f t="shared" si="187"/>
        <v>0</v>
      </c>
      <c r="AG465" s="4">
        <f t="shared" si="188"/>
        <v>0</v>
      </c>
      <c r="AH465" s="4">
        <f t="shared" si="189"/>
        <v>0</v>
      </c>
      <c r="AI465" s="4">
        <f t="shared" si="190"/>
        <v>0</v>
      </c>
      <c r="AJ465" s="4">
        <f t="shared" si="191"/>
        <v>0</v>
      </c>
    </row>
    <row r="466" spans="1:36" x14ac:dyDescent="0.35">
      <c r="A466" s="2"/>
      <c r="H466" s="38" t="str">
        <f t="shared" si="192"/>
        <v xml:space="preserve"> 0</v>
      </c>
      <c r="I466" s="2" t="str">
        <f t="shared" si="193"/>
        <v>0</v>
      </c>
      <c r="O466" s="3">
        <f t="shared" si="170"/>
        <v>0</v>
      </c>
      <c r="P466" s="5">
        <f t="shared" si="171"/>
        <v>0</v>
      </c>
      <c r="Q466" s="5">
        <f t="shared" si="172"/>
        <v>0</v>
      </c>
      <c r="R466" s="5">
        <f t="shared" si="173"/>
        <v>0</v>
      </c>
      <c r="S466" s="5">
        <f t="shared" si="174"/>
        <v>0</v>
      </c>
      <c r="T466" s="5">
        <f t="shared" si="175"/>
        <v>0</v>
      </c>
      <c r="U466" s="5">
        <f t="shared" si="176"/>
        <v>0</v>
      </c>
      <c r="V466" s="5">
        <f t="shared" si="177"/>
        <v>0</v>
      </c>
      <c r="W466" s="5">
        <f t="shared" si="178"/>
        <v>0</v>
      </c>
      <c r="X466" s="5">
        <f t="shared" si="179"/>
        <v>0</v>
      </c>
      <c r="Y466" s="5">
        <f t="shared" si="180"/>
        <v>0</v>
      </c>
      <c r="Z466" s="2">
        <f t="shared" si="181"/>
        <v>0</v>
      </c>
      <c r="AA466" s="4">
        <f t="shared" si="182"/>
        <v>0</v>
      </c>
      <c r="AB466" s="4">
        <f t="shared" si="183"/>
        <v>0</v>
      </c>
      <c r="AC466" s="4">
        <f t="shared" si="184"/>
        <v>0</v>
      </c>
      <c r="AD466" s="4">
        <f t="shared" si="185"/>
        <v>0</v>
      </c>
      <c r="AE466" s="4">
        <f t="shared" si="186"/>
        <v>0</v>
      </c>
      <c r="AF466" s="4">
        <f t="shared" si="187"/>
        <v>0</v>
      </c>
      <c r="AG466" s="4">
        <f t="shared" si="188"/>
        <v>0</v>
      </c>
      <c r="AH466" s="4">
        <f t="shared" si="189"/>
        <v>0</v>
      </c>
      <c r="AI466" s="4">
        <f t="shared" si="190"/>
        <v>0</v>
      </c>
      <c r="AJ466" s="4">
        <f t="shared" si="191"/>
        <v>0</v>
      </c>
    </row>
    <row r="467" spans="1:36" x14ac:dyDescent="0.35">
      <c r="A467" s="2"/>
      <c r="H467" s="38" t="str">
        <f t="shared" si="192"/>
        <v xml:space="preserve"> 0</v>
      </c>
      <c r="I467" s="2" t="str">
        <f t="shared" si="193"/>
        <v>0</v>
      </c>
      <c r="O467" s="3">
        <f t="shared" si="170"/>
        <v>0</v>
      </c>
      <c r="P467" s="5">
        <f t="shared" si="171"/>
        <v>0</v>
      </c>
      <c r="Q467" s="5">
        <f t="shared" si="172"/>
        <v>0</v>
      </c>
      <c r="R467" s="5">
        <f t="shared" si="173"/>
        <v>0</v>
      </c>
      <c r="S467" s="5">
        <f t="shared" si="174"/>
        <v>0</v>
      </c>
      <c r="T467" s="5">
        <f t="shared" si="175"/>
        <v>0</v>
      </c>
      <c r="U467" s="5">
        <f t="shared" si="176"/>
        <v>0</v>
      </c>
      <c r="V467" s="5">
        <f t="shared" si="177"/>
        <v>0</v>
      </c>
      <c r="W467" s="5">
        <f t="shared" si="178"/>
        <v>0</v>
      </c>
      <c r="X467" s="5">
        <f t="shared" si="179"/>
        <v>0</v>
      </c>
      <c r="Y467" s="5">
        <f t="shared" si="180"/>
        <v>0</v>
      </c>
      <c r="Z467" s="2">
        <f t="shared" si="181"/>
        <v>0</v>
      </c>
      <c r="AA467" s="4">
        <f t="shared" si="182"/>
        <v>0</v>
      </c>
      <c r="AB467" s="4">
        <f t="shared" si="183"/>
        <v>0</v>
      </c>
      <c r="AC467" s="4">
        <f t="shared" si="184"/>
        <v>0</v>
      </c>
      <c r="AD467" s="4">
        <f t="shared" si="185"/>
        <v>0</v>
      </c>
      <c r="AE467" s="4">
        <f t="shared" si="186"/>
        <v>0</v>
      </c>
      <c r="AF467" s="4">
        <f t="shared" si="187"/>
        <v>0</v>
      </c>
      <c r="AG467" s="4">
        <f t="shared" si="188"/>
        <v>0</v>
      </c>
      <c r="AH467" s="4">
        <f t="shared" si="189"/>
        <v>0</v>
      </c>
      <c r="AI467" s="4">
        <f t="shared" si="190"/>
        <v>0</v>
      </c>
      <c r="AJ467" s="4">
        <f t="shared" si="191"/>
        <v>0</v>
      </c>
    </row>
    <row r="468" spans="1:36" x14ac:dyDescent="0.35">
      <c r="A468" s="2"/>
      <c r="H468" s="38" t="str">
        <f t="shared" si="192"/>
        <v xml:space="preserve"> 0</v>
      </c>
      <c r="I468" s="2" t="str">
        <f t="shared" si="193"/>
        <v>0</v>
      </c>
      <c r="O468" s="3">
        <f t="shared" si="170"/>
        <v>0</v>
      </c>
      <c r="P468" s="5">
        <f t="shared" si="171"/>
        <v>0</v>
      </c>
      <c r="Q468" s="5">
        <f t="shared" si="172"/>
        <v>0</v>
      </c>
      <c r="R468" s="5">
        <f t="shared" si="173"/>
        <v>0</v>
      </c>
      <c r="S468" s="5">
        <f t="shared" si="174"/>
        <v>0</v>
      </c>
      <c r="T468" s="5">
        <f t="shared" si="175"/>
        <v>0</v>
      </c>
      <c r="U468" s="5">
        <f t="shared" si="176"/>
        <v>0</v>
      </c>
      <c r="V468" s="5">
        <f t="shared" si="177"/>
        <v>0</v>
      </c>
      <c r="W468" s="5">
        <f t="shared" si="178"/>
        <v>0</v>
      </c>
      <c r="X468" s="5">
        <f t="shared" si="179"/>
        <v>0</v>
      </c>
      <c r="Y468" s="5">
        <f t="shared" si="180"/>
        <v>0</v>
      </c>
      <c r="Z468" s="2">
        <f t="shared" si="181"/>
        <v>0</v>
      </c>
      <c r="AA468" s="4">
        <f t="shared" si="182"/>
        <v>0</v>
      </c>
      <c r="AB468" s="4">
        <f t="shared" si="183"/>
        <v>0</v>
      </c>
      <c r="AC468" s="4">
        <f t="shared" si="184"/>
        <v>0</v>
      </c>
      <c r="AD468" s="4">
        <f t="shared" si="185"/>
        <v>0</v>
      </c>
      <c r="AE468" s="4">
        <f t="shared" si="186"/>
        <v>0</v>
      </c>
      <c r="AF468" s="4">
        <f t="shared" si="187"/>
        <v>0</v>
      </c>
      <c r="AG468" s="4">
        <f t="shared" si="188"/>
        <v>0</v>
      </c>
      <c r="AH468" s="4">
        <f t="shared" si="189"/>
        <v>0</v>
      </c>
      <c r="AI468" s="4">
        <f t="shared" si="190"/>
        <v>0</v>
      </c>
      <c r="AJ468" s="4">
        <f t="shared" si="191"/>
        <v>0</v>
      </c>
    </row>
    <row r="469" spans="1:36" x14ac:dyDescent="0.35">
      <c r="A469" s="2"/>
      <c r="H469" s="38" t="str">
        <f t="shared" si="192"/>
        <v xml:space="preserve"> 0</v>
      </c>
      <c r="I469" s="2" t="str">
        <f t="shared" si="193"/>
        <v>0</v>
      </c>
      <c r="O469" s="3">
        <f t="shared" si="170"/>
        <v>0</v>
      </c>
      <c r="P469" s="5">
        <f t="shared" si="171"/>
        <v>0</v>
      </c>
      <c r="Q469" s="5">
        <f t="shared" si="172"/>
        <v>0</v>
      </c>
      <c r="R469" s="5">
        <f t="shared" si="173"/>
        <v>0</v>
      </c>
      <c r="S469" s="5">
        <f t="shared" si="174"/>
        <v>0</v>
      </c>
      <c r="T469" s="5">
        <f t="shared" si="175"/>
        <v>0</v>
      </c>
      <c r="U469" s="5">
        <f t="shared" si="176"/>
        <v>0</v>
      </c>
      <c r="V469" s="5">
        <f t="shared" si="177"/>
        <v>0</v>
      </c>
      <c r="W469" s="5">
        <f t="shared" si="178"/>
        <v>0</v>
      </c>
      <c r="X469" s="5">
        <f t="shared" si="179"/>
        <v>0</v>
      </c>
      <c r="Y469" s="5">
        <f t="shared" si="180"/>
        <v>0</v>
      </c>
      <c r="Z469" s="2">
        <f t="shared" si="181"/>
        <v>0</v>
      </c>
      <c r="AA469" s="4">
        <f t="shared" si="182"/>
        <v>0</v>
      </c>
      <c r="AB469" s="4">
        <f t="shared" si="183"/>
        <v>0</v>
      </c>
      <c r="AC469" s="4">
        <f t="shared" si="184"/>
        <v>0</v>
      </c>
      <c r="AD469" s="4">
        <f t="shared" si="185"/>
        <v>0</v>
      </c>
      <c r="AE469" s="4">
        <f t="shared" si="186"/>
        <v>0</v>
      </c>
      <c r="AF469" s="4">
        <f t="shared" si="187"/>
        <v>0</v>
      </c>
      <c r="AG469" s="4">
        <f t="shared" si="188"/>
        <v>0</v>
      </c>
      <c r="AH469" s="4">
        <f t="shared" si="189"/>
        <v>0</v>
      </c>
      <c r="AI469" s="4">
        <f t="shared" si="190"/>
        <v>0</v>
      </c>
      <c r="AJ469" s="4">
        <f t="shared" si="191"/>
        <v>0</v>
      </c>
    </row>
    <row r="470" spans="1:36" x14ac:dyDescent="0.35">
      <c r="A470" s="2"/>
      <c r="H470" s="38" t="str">
        <f t="shared" si="192"/>
        <v xml:space="preserve"> 0</v>
      </c>
      <c r="I470" s="2" t="str">
        <f t="shared" si="193"/>
        <v>0</v>
      </c>
      <c r="O470" s="3">
        <f t="shared" si="170"/>
        <v>0</v>
      </c>
      <c r="P470" s="5">
        <f t="shared" si="171"/>
        <v>0</v>
      </c>
      <c r="Q470" s="5">
        <f t="shared" si="172"/>
        <v>0</v>
      </c>
      <c r="R470" s="5">
        <f t="shared" si="173"/>
        <v>0</v>
      </c>
      <c r="S470" s="5">
        <f t="shared" si="174"/>
        <v>0</v>
      </c>
      <c r="T470" s="5">
        <f t="shared" si="175"/>
        <v>0</v>
      </c>
      <c r="U470" s="5">
        <f t="shared" si="176"/>
        <v>0</v>
      </c>
      <c r="V470" s="5">
        <f t="shared" si="177"/>
        <v>0</v>
      </c>
      <c r="W470" s="5">
        <f t="shared" si="178"/>
        <v>0</v>
      </c>
      <c r="X470" s="5">
        <f t="shared" si="179"/>
        <v>0</v>
      </c>
      <c r="Y470" s="5">
        <f t="shared" si="180"/>
        <v>0</v>
      </c>
      <c r="Z470" s="2">
        <f t="shared" si="181"/>
        <v>0</v>
      </c>
      <c r="AA470" s="4">
        <f t="shared" si="182"/>
        <v>0</v>
      </c>
      <c r="AB470" s="4">
        <f t="shared" si="183"/>
        <v>0</v>
      </c>
      <c r="AC470" s="4">
        <f t="shared" si="184"/>
        <v>0</v>
      </c>
      <c r="AD470" s="4">
        <f t="shared" si="185"/>
        <v>0</v>
      </c>
      <c r="AE470" s="4">
        <f t="shared" si="186"/>
        <v>0</v>
      </c>
      <c r="AF470" s="4">
        <f t="shared" si="187"/>
        <v>0</v>
      </c>
      <c r="AG470" s="4">
        <f t="shared" si="188"/>
        <v>0</v>
      </c>
      <c r="AH470" s="4">
        <f t="shared" si="189"/>
        <v>0</v>
      </c>
      <c r="AI470" s="4">
        <f t="shared" si="190"/>
        <v>0</v>
      </c>
      <c r="AJ470" s="4">
        <f t="shared" si="191"/>
        <v>0</v>
      </c>
    </row>
    <row r="471" spans="1:36" x14ac:dyDescent="0.35">
      <c r="A471" s="2"/>
      <c r="H471" s="38" t="str">
        <f t="shared" si="192"/>
        <v xml:space="preserve"> 0</v>
      </c>
      <c r="I471" s="2" t="str">
        <f t="shared" si="193"/>
        <v>0</v>
      </c>
      <c r="O471" s="3">
        <f t="shared" si="170"/>
        <v>0</v>
      </c>
      <c r="P471" s="5">
        <f t="shared" si="171"/>
        <v>0</v>
      </c>
      <c r="Q471" s="5">
        <f t="shared" si="172"/>
        <v>0</v>
      </c>
      <c r="R471" s="5">
        <f t="shared" si="173"/>
        <v>0</v>
      </c>
      <c r="S471" s="5">
        <f t="shared" si="174"/>
        <v>0</v>
      </c>
      <c r="T471" s="5">
        <f t="shared" si="175"/>
        <v>0</v>
      </c>
      <c r="U471" s="5">
        <f t="shared" si="176"/>
        <v>0</v>
      </c>
      <c r="V471" s="5">
        <f t="shared" si="177"/>
        <v>0</v>
      </c>
      <c r="W471" s="5">
        <f t="shared" si="178"/>
        <v>0</v>
      </c>
      <c r="X471" s="5">
        <f t="shared" si="179"/>
        <v>0</v>
      </c>
      <c r="Y471" s="5">
        <f t="shared" si="180"/>
        <v>0</v>
      </c>
      <c r="Z471" s="2">
        <f t="shared" si="181"/>
        <v>0</v>
      </c>
      <c r="AA471" s="4">
        <f t="shared" si="182"/>
        <v>0</v>
      </c>
      <c r="AB471" s="4">
        <f t="shared" si="183"/>
        <v>0</v>
      </c>
      <c r="AC471" s="4">
        <f t="shared" si="184"/>
        <v>0</v>
      </c>
      <c r="AD471" s="4">
        <f t="shared" si="185"/>
        <v>0</v>
      </c>
      <c r="AE471" s="4">
        <f t="shared" si="186"/>
        <v>0</v>
      </c>
      <c r="AF471" s="4">
        <f t="shared" si="187"/>
        <v>0</v>
      </c>
      <c r="AG471" s="4">
        <f t="shared" si="188"/>
        <v>0</v>
      </c>
      <c r="AH471" s="4">
        <f t="shared" si="189"/>
        <v>0</v>
      </c>
      <c r="AI471" s="4">
        <f t="shared" si="190"/>
        <v>0</v>
      </c>
      <c r="AJ471" s="4">
        <f t="shared" si="191"/>
        <v>0</v>
      </c>
    </row>
    <row r="472" spans="1:36" x14ac:dyDescent="0.35">
      <c r="A472" s="2"/>
      <c r="H472" s="38" t="str">
        <f t="shared" si="192"/>
        <v xml:space="preserve"> 0</v>
      </c>
      <c r="I472" s="2" t="str">
        <f t="shared" si="193"/>
        <v>0</v>
      </c>
      <c r="O472" s="3">
        <f t="shared" si="170"/>
        <v>0</v>
      </c>
      <c r="P472" s="5">
        <f t="shared" si="171"/>
        <v>0</v>
      </c>
      <c r="Q472" s="5">
        <f t="shared" si="172"/>
        <v>0</v>
      </c>
      <c r="R472" s="5">
        <f t="shared" si="173"/>
        <v>0</v>
      </c>
      <c r="S472" s="5">
        <f t="shared" si="174"/>
        <v>0</v>
      </c>
      <c r="T472" s="5">
        <f t="shared" si="175"/>
        <v>0</v>
      </c>
      <c r="U472" s="5">
        <f t="shared" si="176"/>
        <v>0</v>
      </c>
      <c r="V472" s="5">
        <f t="shared" si="177"/>
        <v>0</v>
      </c>
      <c r="W472" s="5">
        <f t="shared" si="178"/>
        <v>0</v>
      </c>
      <c r="X472" s="5">
        <f t="shared" si="179"/>
        <v>0</v>
      </c>
      <c r="Y472" s="5">
        <f t="shared" si="180"/>
        <v>0</v>
      </c>
      <c r="Z472" s="2">
        <f t="shared" si="181"/>
        <v>0</v>
      </c>
      <c r="AA472" s="4">
        <f t="shared" si="182"/>
        <v>0</v>
      </c>
      <c r="AB472" s="4">
        <f t="shared" si="183"/>
        <v>0</v>
      </c>
      <c r="AC472" s="4">
        <f t="shared" si="184"/>
        <v>0</v>
      </c>
      <c r="AD472" s="4">
        <f t="shared" si="185"/>
        <v>0</v>
      </c>
      <c r="AE472" s="4">
        <f t="shared" si="186"/>
        <v>0</v>
      </c>
      <c r="AF472" s="4">
        <f t="shared" si="187"/>
        <v>0</v>
      </c>
      <c r="AG472" s="4">
        <f t="shared" si="188"/>
        <v>0</v>
      </c>
      <c r="AH472" s="4">
        <f t="shared" si="189"/>
        <v>0</v>
      </c>
      <c r="AI472" s="4">
        <f t="shared" si="190"/>
        <v>0</v>
      </c>
      <c r="AJ472" s="4">
        <f t="shared" si="191"/>
        <v>0</v>
      </c>
    </row>
    <row r="473" spans="1:36" x14ac:dyDescent="0.35">
      <c r="A473" s="2"/>
      <c r="H473" s="38" t="str">
        <f t="shared" si="192"/>
        <v xml:space="preserve"> 0</v>
      </c>
      <c r="I473" s="2" t="str">
        <f t="shared" si="193"/>
        <v>0</v>
      </c>
      <c r="O473" s="3">
        <f t="shared" si="170"/>
        <v>0</v>
      </c>
      <c r="P473" s="5">
        <f t="shared" si="171"/>
        <v>0</v>
      </c>
      <c r="Q473" s="5">
        <f t="shared" si="172"/>
        <v>0</v>
      </c>
      <c r="R473" s="5">
        <f t="shared" si="173"/>
        <v>0</v>
      </c>
      <c r="S473" s="5">
        <f t="shared" si="174"/>
        <v>0</v>
      </c>
      <c r="T473" s="5">
        <f t="shared" si="175"/>
        <v>0</v>
      </c>
      <c r="U473" s="5">
        <f t="shared" si="176"/>
        <v>0</v>
      </c>
      <c r="V473" s="5">
        <f t="shared" si="177"/>
        <v>0</v>
      </c>
      <c r="W473" s="5">
        <f t="shared" si="178"/>
        <v>0</v>
      </c>
      <c r="X473" s="5">
        <f t="shared" si="179"/>
        <v>0</v>
      </c>
      <c r="Y473" s="5">
        <f t="shared" si="180"/>
        <v>0</v>
      </c>
      <c r="Z473" s="2">
        <f t="shared" si="181"/>
        <v>0</v>
      </c>
      <c r="AA473" s="4">
        <f t="shared" si="182"/>
        <v>0</v>
      </c>
      <c r="AB473" s="4">
        <f t="shared" si="183"/>
        <v>0</v>
      </c>
      <c r="AC473" s="4">
        <f t="shared" si="184"/>
        <v>0</v>
      </c>
      <c r="AD473" s="4">
        <f t="shared" si="185"/>
        <v>0</v>
      </c>
      <c r="AE473" s="4">
        <f t="shared" si="186"/>
        <v>0</v>
      </c>
      <c r="AF473" s="4">
        <f t="shared" si="187"/>
        <v>0</v>
      </c>
      <c r="AG473" s="4">
        <f t="shared" si="188"/>
        <v>0</v>
      </c>
      <c r="AH473" s="4">
        <f t="shared" si="189"/>
        <v>0</v>
      </c>
      <c r="AI473" s="4">
        <f t="shared" si="190"/>
        <v>0</v>
      </c>
      <c r="AJ473" s="4">
        <f t="shared" si="191"/>
        <v>0</v>
      </c>
    </row>
    <row r="474" spans="1:36" x14ac:dyDescent="0.35">
      <c r="A474" s="2"/>
      <c r="H474" s="38" t="str">
        <f t="shared" si="192"/>
        <v xml:space="preserve"> 0</v>
      </c>
      <c r="I474" s="2" t="str">
        <f t="shared" si="193"/>
        <v>0</v>
      </c>
      <c r="O474" s="3">
        <f t="shared" si="170"/>
        <v>0</v>
      </c>
      <c r="P474" s="5">
        <f t="shared" si="171"/>
        <v>0</v>
      </c>
      <c r="Q474" s="5">
        <f t="shared" si="172"/>
        <v>0</v>
      </c>
      <c r="R474" s="5">
        <f t="shared" si="173"/>
        <v>0</v>
      </c>
      <c r="S474" s="5">
        <f t="shared" si="174"/>
        <v>0</v>
      </c>
      <c r="T474" s="5">
        <f t="shared" si="175"/>
        <v>0</v>
      </c>
      <c r="U474" s="5">
        <f t="shared" si="176"/>
        <v>0</v>
      </c>
      <c r="V474" s="5">
        <f t="shared" si="177"/>
        <v>0</v>
      </c>
      <c r="W474" s="5">
        <f t="shared" si="178"/>
        <v>0</v>
      </c>
      <c r="X474" s="5">
        <f t="shared" si="179"/>
        <v>0</v>
      </c>
      <c r="Y474" s="5">
        <f t="shared" si="180"/>
        <v>0</v>
      </c>
      <c r="Z474" s="2">
        <f t="shared" si="181"/>
        <v>0</v>
      </c>
      <c r="AA474" s="4">
        <f t="shared" si="182"/>
        <v>0</v>
      </c>
      <c r="AB474" s="4">
        <f t="shared" si="183"/>
        <v>0</v>
      </c>
      <c r="AC474" s="4">
        <f t="shared" si="184"/>
        <v>0</v>
      </c>
      <c r="AD474" s="4">
        <f t="shared" si="185"/>
        <v>0</v>
      </c>
      <c r="AE474" s="4">
        <f t="shared" si="186"/>
        <v>0</v>
      </c>
      <c r="AF474" s="4">
        <f t="shared" si="187"/>
        <v>0</v>
      </c>
      <c r="AG474" s="4">
        <f t="shared" si="188"/>
        <v>0</v>
      </c>
      <c r="AH474" s="4">
        <f t="shared" si="189"/>
        <v>0</v>
      </c>
      <c r="AI474" s="4">
        <f t="shared" si="190"/>
        <v>0</v>
      </c>
      <c r="AJ474" s="4">
        <f t="shared" si="191"/>
        <v>0</v>
      </c>
    </row>
    <row r="475" spans="1:36" x14ac:dyDescent="0.35">
      <c r="A475" s="2"/>
      <c r="H475" s="38" t="str">
        <f t="shared" si="192"/>
        <v xml:space="preserve"> 0</v>
      </c>
      <c r="I475" s="2" t="str">
        <f t="shared" si="193"/>
        <v>0</v>
      </c>
      <c r="O475" s="3">
        <f t="shared" si="170"/>
        <v>0</v>
      </c>
      <c r="P475" s="5">
        <f t="shared" si="171"/>
        <v>0</v>
      </c>
      <c r="Q475" s="5">
        <f t="shared" si="172"/>
        <v>0</v>
      </c>
      <c r="R475" s="5">
        <f t="shared" si="173"/>
        <v>0</v>
      </c>
      <c r="S475" s="5">
        <f t="shared" si="174"/>
        <v>0</v>
      </c>
      <c r="T475" s="5">
        <f t="shared" si="175"/>
        <v>0</v>
      </c>
      <c r="U475" s="5">
        <f t="shared" si="176"/>
        <v>0</v>
      </c>
      <c r="V475" s="5">
        <f t="shared" si="177"/>
        <v>0</v>
      </c>
      <c r="W475" s="5">
        <f t="shared" si="178"/>
        <v>0</v>
      </c>
      <c r="X475" s="5">
        <f t="shared" si="179"/>
        <v>0</v>
      </c>
      <c r="Y475" s="5">
        <f t="shared" si="180"/>
        <v>0</v>
      </c>
      <c r="Z475" s="2">
        <f t="shared" si="181"/>
        <v>0</v>
      </c>
      <c r="AA475" s="4">
        <f t="shared" si="182"/>
        <v>0</v>
      </c>
      <c r="AB475" s="4">
        <f t="shared" si="183"/>
        <v>0</v>
      </c>
      <c r="AC475" s="4">
        <f t="shared" si="184"/>
        <v>0</v>
      </c>
      <c r="AD475" s="4">
        <f t="shared" si="185"/>
        <v>0</v>
      </c>
      <c r="AE475" s="4">
        <f t="shared" si="186"/>
        <v>0</v>
      </c>
      <c r="AF475" s="4">
        <f t="shared" si="187"/>
        <v>0</v>
      </c>
      <c r="AG475" s="4">
        <f t="shared" si="188"/>
        <v>0</v>
      </c>
      <c r="AH475" s="4">
        <f t="shared" si="189"/>
        <v>0</v>
      </c>
      <c r="AI475" s="4">
        <f t="shared" si="190"/>
        <v>0</v>
      </c>
      <c r="AJ475" s="4">
        <f t="shared" si="191"/>
        <v>0</v>
      </c>
    </row>
    <row r="476" spans="1:36" x14ac:dyDescent="0.35">
      <c r="A476" s="2"/>
      <c r="H476" s="38" t="str">
        <f t="shared" si="192"/>
        <v xml:space="preserve"> 0</v>
      </c>
      <c r="I476" s="2" t="str">
        <f t="shared" si="193"/>
        <v>0</v>
      </c>
      <c r="O476" s="3">
        <f t="shared" si="170"/>
        <v>0</v>
      </c>
      <c r="P476" s="5">
        <f t="shared" si="171"/>
        <v>0</v>
      </c>
      <c r="Q476" s="5">
        <f t="shared" si="172"/>
        <v>0</v>
      </c>
      <c r="R476" s="5">
        <f t="shared" si="173"/>
        <v>0</v>
      </c>
      <c r="S476" s="5">
        <f t="shared" si="174"/>
        <v>0</v>
      </c>
      <c r="T476" s="5">
        <f t="shared" si="175"/>
        <v>0</v>
      </c>
      <c r="U476" s="5">
        <f t="shared" si="176"/>
        <v>0</v>
      </c>
      <c r="V476" s="5">
        <f t="shared" si="177"/>
        <v>0</v>
      </c>
      <c r="W476" s="5">
        <f t="shared" si="178"/>
        <v>0</v>
      </c>
      <c r="X476" s="5">
        <f t="shared" si="179"/>
        <v>0</v>
      </c>
      <c r="Y476" s="5">
        <f t="shared" si="180"/>
        <v>0</v>
      </c>
      <c r="Z476" s="2">
        <f t="shared" si="181"/>
        <v>0</v>
      </c>
      <c r="AA476" s="4">
        <f t="shared" si="182"/>
        <v>0</v>
      </c>
      <c r="AB476" s="4">
        <f t="shared" si="183"/>
        <v>0</v>
      </c>
      <c r="AC476" s="4">
        <f t="shared" si="184"/>
        <v>0</v>
      </c>
      <c r="AD476" s="4">
        <f t="shared" si="185"/>
        <v>0</v>
      </c>
      <c r="AE476" s="4">
        <f t="shared" si="186"/>
        <v>0</v>
      </c>
      <c r="AF476" s="4">
        <f t="shared" si="187"/>
        <v>0</v>
      </c>
      <c r="AG476" s="4">
        <f t="shared" si="188"/>
        <v>0</v>
      </c>
      <c r="AH476" s="4">
        <f t="shared" si="189"/>
        <v>0</v>
      </c>
      <c r="AI476" s="4">
        <f t="shared" si="190"/>
        <v>0</v>
      </c>
      <c r="AJ476" s="4">
        <f t="shared" si="191"/>
        <v>0</v>
      </c>
    </row>
    <row r="477" spans="1:36" x14ac:dyDescent="0.35">
      <c r="A477" s="2"/>
      <c r="H477" s="38" t="str">
        <f t="shared" si="192"/>
        <v xml:space="preserve"> 0</v>
      </c>
      <c r="I477" s="2" t="str">
        <f t="shared" si="193"/>
        <v>0</v>
      </c>
      <c r="O477" s="3">
        <f t="shared" si="170"/>
        <v>0</v>
      </c>
      <c r="P477" s="5">
        <f t="shared" si="171"/>
        <v>0</v>
      </c>
      <c r="Q477" s="5">
        <f t="shared" si="172"/>
        <v>0</v>
      </c>
      <c r="R477" s="5">
        <f t="shared" si="173"/>
        <v>0</v>
      </c>
      <c r="S477" s="5">
        <f t="shared" si="174"/>
        <v>0</v>
      </c>
      <c r="T477" s="5">
        <f t="shared" si="175"/>
        <v>0</v>
      </c>
      <c r="U477" s="5">
        <f t="shared" si="176"/>
        <v>0</v>
      </c>
      <c r="V477" s="5">
        <f t="shared" si="177"/>
        <v>0</v>
      </c>
      <c r="W477" s="5">
        <f t="shared" si="178"/>
        <v>0</v>
      </c>
      <c r="X477" s="5">
        <f t="shared" si="179"/>
        <v>0</v>
      </c>
      <c r="Y477" s="5">
        <f t="shared" si="180"/>
        <v>0</v>
      </c>
      <c r="Z477" s="2">
        <f t="shared" si="181"/>
        <v>0</v>
      </c>
      <c r="AA477" s="4">
        <f t="shared" si="182"/>
        <v>0</v>
      </c>
      <c r="AB477" s="4">
        <f t="shared" si="183"/>
        <v>0</v>
      </c>
      <c r="AC477" s="4">
        <f t="shared" si="184"/>
        <v>0</v>
      </c>
      <c r="AD477" s="4">
        <f t="shared" si="185"/>
        <v>0</v>
      </c>
      <c r="AE477" s="4">
        <f t="shared" si="186"/>
        <v>0</v>
      </c>
      <c r="AF477" s="4">
        <f t="shared" si="187"/>
        <v>0</v>
      </c>
      <c r="AG477" s="4">
        <f t="shared" si="188"/>
        <v>0</v>
      </c>
      <c r="AH477" s="4">
        <f t="shared" si="189"/>
        <v>0</v>
      </c>
      <c r="AI477" s="4">
        <f t="shared" si="190"/>
        <v>0</v>
      </c>
      <c r="AJ477" s="4">
        <f t="shared" si="191"/>
        <v>0</v>
      </c>
    </row>
    <row r="478" spans="1:36" x14ac:dyDescent="0.35">
      <c r="A478" s="2"/>
      <c r="H478" s="38" t="str">
        <f t="shared" si="192"/>
        <v xml:space="preserve"> 0</v>
      </c>
      <c r="I478" s="2" t="str">
        <f t="shared" si="193"/>
        <v>0</v>
      </c>
      <c r="O478" s="3">
        <f t="shared" si="170"/>
        <v>0</v>
      </c>
      <c r="P478" s="5">
        <f t="shared" si="171"/>
        <v>0</v>
      </c>
      <c r="Q478" s="5">
        <f t="shared" si="172"/>
        <v>0</v>
      </c>
      <c r="R478" s="5">
        <f t="shared" si="173"/>
        <v>0</v>
      </c>
      <c r="S478" s="5">
        <f t="shared" si="174"/>
        <v>0</v>
      </c>
      <c r="T478" s="5">
        <f t="shared" si="175"/>
        <v>0</v>
      </c>
      <c r="U478" s="5">
        <f t="shared" si="176"/>
        <v>0</v>
      </c>
      <c r="V478" s="5">
        <f t="shared" si="177"/>
        <v>0</v>
      </c>
      <c r="W478" s="5">
        <f t="shared" si="178"/>
        <v>0</v>
      </c>
      <c r="X478" s="5">
        <f t="shared" si="179"/>
        <v>0</v>
      </c>
      <c r="Y478" s="5">
        <f t="shared" si="180"/>
        <v>0</v>
      </c>
      <c r="Z478" s="2">
        <f t="shared" si="181"/>
        <v>0</v>
      </c>
      <c r="AA478" s="4">
        <f t="shared" si="182"/>
        <v>0</v>
      </c>
      <c r="AB478" s="4">
        <f t="shared" si="183"/>
        <v>0</v>
      </c>
      <c r="AC478" s="4">
        <f t="shared" si="184"/>
        <v>0</v>
      </c>
      <c r="AD478" s="4">
        <f t="shared" si="185"/>
        <v>0</v>
      </c>
      <c r="AE478" s="4">
        <f t="shared" si="186"/>
        <v>0</v>
      </c>
      <c r="AF478" s="4">
        <f t="shared" si="187"/>
        <v>0</v>
      </c>
      <c r="AG478" s="4">
        <f t="shared" si="188"/>
        <v>0</v>
      </c>
      <c r="AH478" s="4">
        <f t="shared" si="189"/>
        <v>0</v>
      </c>
      <c r="AI478" s="4">
        <f t="shared" si="190"/>
        <v>0</v>
      </c>
      <c r="AJ478" s="4">
        <f t="shared" si="191"/>
        <v>0</v>
      </c>
    </row>
    <row r="479" spans="1:36" x14ac:dyDescent="0.35">
      <c r="A479" s="2"/>
      <c r="H479" s="38" t="str">
        <f t="shared" si="192"/>
        <v xml:space="preserve"> 0</v>
      </c>
      <c r="I479" s="2" t="str">
        <f t="shared" si="193"/>
        <v>0</v>
      </c>
      <c r="O479" s="3">
        <f t="shared" si="170"/>
        <v>0</v>
      </c>
      <c r="P479" s="5">
        <f t="shared" si="171"/>
        <v>0</v>
      </c>
      <c r="Q479" s="5">
        <f t="shared" si="172"/>
        <v>0</v>
      </c>
      <c r="R479" s="5">
        <f t="shared" si="173"/>
        <v>0</v>
      </c>
      <c r="S479" s="5">
        <f t="shared" si="174"/>
        <v>0</v>
      </c>
      <c r="T479" s="5">
        <f t="shared" si="175"/>
        <v>0</v>
      </c>
      <c r="U479" s="5">
        <f t="shared" si="176"/>
        <v>0</v>
      </c>
      <c r="V479" s="5">
        <f t="shared" si="177"/>
        <v>0</v>
      </c>
      <c r="W479" s="5">
        <f t="shared" si="178"/>
        <v>0</v>
      </c>
      <c r="X479" s="5">
        <f t="shared" si="179"/>
        <v>0</v>
      </c>
      <c r="Y479" s="5">
        <f t="shared" si="180"/>
        <v>0</v>
      </c>
      <c r="Z479" s="2">
        <f t="shared" si="181"/>
        <v>0</v>
      </c>
      <c r="AA479" s="4">
        <f t="shared" si="182"/>
        <v>0</v>
      </c>
      <c r="AB479" s="4">
        <f t="shared" si="183"/>
        <v>0</v>
      </c>
      <c r="AC479" s="4">
        <f t="shared" si="184"/>
        <v>0</v>
      </c>
      <c r="AD479" s="4">
        <f t="shared" si="185"/>
        <v>0</v>
      </c>
      <c r="AE479" s="4">
        <f t="shared" si="186"/>
        <v>0</v>
      </c>
      <c r="AF479" s="4">
        <f t="shared" si="187"/>
        <v>0</v>
      </c>
      <c r="AG479" s="4">
        <f t="shared" si="188"/>
        <v>0</v>
      </c>
      <c r="AH479" s="4">
        <f t="shared" si="189"/>
        <v>0</v>
      </c>
      <c r="AI479" s="4">
        <f t="shared" si="190"/>
        <v>0</v>
      </c>
      <c r="AJ479" s="4">
        <f t="shared" si="191"/>
        <v>0</v>
      </c>
    </row>
    <row r="480" spans="1:36" x14ac:dyDescent="0.35">
      <c r="A480" s="2"/>
      <c r="H480" s="38" t="str">
        <f t="shared" si="192"/>
        <v xml:space="preserve"> 0</v>
      </c>
      <c r="I480" s="2" t="str">
        <f t="shared" si="193"/>
        <v>0</v>
      </c>
      <c r="O480" s="3">
        <f t="shared" si="170"/>
        <v>0</v>
      </c>
      <c r="P480" s="5">
        <f t="shared" si="171"/>
        <v>0</v>
      </c>
      <c r="Q480" s="5">
        <f t="shared" si="172"/>
        <v>0</v>
      </c>
      <c r="R480" s="5">
        <f t="shared" si="173"/>
        <v>0</v>
      </c>
      <c r="S480" s="5">
        <f t="shared" si="174"/>
        <v>0</v>
      </c>
      <c r="T480" s="5">
        <f t="shared" si="175"/>
        <v>0</v>
      </c>
      <c r="U480" s="5">
        <f t="shared" si="176"/>
        <v>0</v>
      </c>
      <c r="V480" s="5">
        <f t="shared" si="177"/>
        <v>0</v>
      </c>
      <c r="W480" s="5">
        <f t="shared" si="178"/>
        <v>0</v>
      </c>
      <c r="X480" s="5">
        <f t="shared" si="179"/>
        <v>0</v>
      </c>
      <c r="Y480" s="5">
        <f t="shared" si="180"/>
        <v>0</v>
      </c>
      <c r="Z480" s="2">
        <f t="shared" si="181"/>
        <v>0</v>
      </c>
      <c r="AA480" s="4">
        <f t="shared" si="182"/>
        <v>0</v>
      </c>
      <c r="AB480" s="4">
        <f t="shared" si="183"/>
        <v>0</v>
      </c>
      <c r="AC480" s="4">
        <f t="shared" si="184"/>
        <v>0</v>
      </c>
      <c r="AD480" s="4">
        <f t="shared" si="185"/>
        <v>0</v>
      </c>
      <c r="AE480" s="4">
        <f t="shared" si="186"/>
        <v>0</v>
      </c>
      <c r="AF480" s="4">
        <f t="shared" si="187"/>
        <v>0</v>
      </c>
      <c r="AG480" s="4">
        <f t="shared" si="188"/>
        <v>0</v>
      </c>
      <c r="AH480" s="4">
        <f t="shared" si="189"/>
        <v>0</v>
      </c>
      <c r="AI480" s="4">
        <f t="shared" si="190"/>
        <v>0</v>
      </c>
      <c r="AJ480" s="4">
        <f t="shared" si="191"/>
        <v>0</v>
      </c>
    </row>
    <row r="481" spans="1:36" x14ac:dyDescent="0.35">
      <c r="A481" s="2"/>
      <c r="H481" s="38" t="str">
        <f t="shared" si="192"/>
        <v xml:space="preserve"> 0</v>
      </c>
      <c r="I481" s="2" t="str">
        <f t="shared" si="193"/>
        <v>0</v>
      </c>
      <c r="O481" s="3">
        <f t="shared" si="170"/>
        <v>0</v>
      </c>
      <c r="P481" s="5">
        <f t="shared" si="171"/>
        <v>0</v>
      </c>
      <c r="Q481" s="5">
        <f t="shared" si="172"/>
        <v>0</v>
      </c>
      <c r="R481" s="5">
        <f t="shared" si="173"/>
        <v>0</v>
      </c>
      <c r="S481" s="5">
        <f t="shared" si="174"/>
        <v>0</v>
      </c>
      <c r="T481" s="5">
        <f t="shared" si="175"/>
        <v>0</v>
      </c>
      <c r="U481" s="5">
        <f t="shared" si="176"/>
        <v>0</v>
      </c>
      <c r="V481" s="5">
        <f t="shared" si="177"/>
        <v>0</v>
      </c>
      <c r="W481" s="5">
        <f t="shared" si="178"/>
        <v>0</v>
      </c>
      <c r="X481" s="5">
        <f t="shared" si="179"/>
        <v>0</v>
      </c>
      <c r="Y481" s="5">
        <f t="shared" si="180"/>
        <v>0</v>
      </c>
      <c r="Z481" s="2">
        <f t="shared" si="181"/>
        <v>0</v>
      </c>
      <c r="AA481" s="4">
        <f t="shared" si="182"/>
        <v>0</v>
      </c>
      <c r="AB481" s="4">
        <f t="shared" si="183"/>
        <v>0</v>
      </c>
      <c r="AC481" s="4">
        <f t="shared" si="184"/>
        <v>0</v>
      </c>
      <c r="AD481" s="4">
        <f t="shared" si="185"/>
        <v>0</v>
      </c>
      <c r="AE481" s="4">
        <f t="shared" si="186"/>
        <v>0</v>
      </c>
      <c r="AF481" s="4">
        <f t="shared" si="187"/>
        <v>0</v>
      </c>
      <c r="AG481" s="4">
        <f t="shared" si="188"/>
        <v>0</v>
      </c>
      <c r="AH481" s="4">
        <f t="shared" si="189"/>
        <v>0</v>
      </c>
      <c r="AI481" s="4">
        <f t="shared" si="190"/>
        <v>0</v>
      </c>
      <c r="AJ481" s="4">
        <f t="shared" si="191"/>
        <v>0</v>
      </c>
    </row>
    <row r="482" spans="1:36" x14ac:dyDescent="0.35">
      <c r="A482" s="2"/>
      <c r="H482" s="38" t="str">
        <f t="shared" si="192"/>
        <v xml:space="preserve"> 0</v>
      </c>
      <c r="I482" s="2" t="str">
        <f t="shared" si="193"/>
        <v>0</v>
      </c>
      <c r="O482" s="3">
        <f t="shared" si="170"/>
        <v>0</v>
      </c>
      <c r="P482" s="5">
        <f t="shared" si="171"/>
        <v>0</v>
      </c>
      <c r="Q482" s="5">
        <f t="shared" si="172"/>
        <v>0</v>
      </c>
      <c r="R482" s="5">
        <f t="shared" si="173"/>
        <v>0</v>
      </c>
      <c r="S482" s="5">
        <f t="shared" si="174"/>
        <v>0</v>
      </c>
      <c r="T482" s="5">
        <f t="shared" si="175"/>
        <v>0</v>
      </c>
      <c r="U482" s="5">
        <f t="shared" si="176"/>
        <v>0</v>
      </c>
      <c r="V482" s="5">
        <f t="shared" si="177"/>
        <v>0</v>
      </c>
      <c r="W482" s="5">
        <f t="shared" si="178"/>
        <v>0</v>
      </c>
      <c r="X482" s="5">
        <f t="shared" si="179"/>
        <v>0</v>
      </c>
      <c r="Y482" s="5">
        <f t="shared" si="180"/>
        <v>0</v>
      </c>
      <c r="Z482" s="2">
        <f t="shared" si="181"/>
        <v>0</v>
      </c>
      <c r="AA482" s="4">
        <f t="shared" si="182"/>
        <v>0</v>
      </c>
      <c r="AB482" s="4">
        <f t="shared" si="183"/>
        <v>0</v>
      </c>
      <c r="AC482" s="4">
        <f t="shared" si="184"/>
        <v>0</v>
      </c>
      <c r="AD482" s="4">
        <f t="shared" si="185"/>
        <v>0</v>
      </c>
      <c r="AE482" s="4">
        <f t="shared" si="186"/>
        <v>0</v>
      </c>
      <c r="AF482" s="4">
        <f t="shared" si="187"/>
        <v>0</v>
      </c>
      <c r="AG482" s="4">
        <f t="shared" si="188"/>
        <v>0</v>
      </c>
      <c r="AH482" s="4">
        <f t="shared" si="189"/>
        <v>0</v>
      </c>
      <c r="AI482" s="4">
        <f t="shared" si="190"/>
        <v>0</v>
      </c>
      <c r="AJ482" s="4">
        <f t="shared" si="191"/>
        <v>0</v>
      </c>
    </row>
    <row r="483" spans="1:36" x14ac:dyDescent="0.35">
      <c r="A483" s="2"/>
      <c r="H483" s="38" t="str">
        <f t="shared" si="192"/>
        <v xml:space="preserve"> 0</v>
      </c>
      <c r="I483" s="2" t="str">
        <f t="shared" si="193"/>
        <v>0</v>
      </c>
      <c r="O483" s="3">
        <f t="shared" si="170"/>
        <v>0</v>
      </c>
      <c r="P483" s="5">
        <f t="shared" si="171"/>
        <v>0</v>
      </c>
      <c r="Q483" s="5">
        <f t="shared" si="172"/>
        <v>0</v>
      </c>
      <c r="R483" s="5">
        <f t="shared" si="173"/>
        <v>0</v>
      </c>
      <c r="S483" s="5">
        <f t="shared" si="174"/>
        <v>0</v>
      </c>
      <c r="T483" s="5">
        <f t="shared" si="175"/>
        <v>0</v>
      </c>
      <c r="U483" s="5">
        <f t="shared" si="176"/>
        <v>0</v>
      </c>
      <c r="V483" s="5">
        <f t="shared" si="177"/>
        <v>0</v>
      </c>
      <c r="W483" s="5">
        <f t="shared" si="178"/>
        <v>0</v>
      </c>
      <c r="X483" s="5">
        <f t="shared" si="179"/>
        <v>0</v>
      </c>
      <c r="Y483" s="5">
        <f t="shared" si="180"/>
        <v>0</v>
      </c>
      <c r="Z483" s="2">
        <f t="shared" si="181"/>
        <v>0</v>
      </c>
      <c r="AA483" s="4">
        <f t="shared" si="182"/>
        <v>0</v>
      </c>
      <c r="AB483" s="4">
        <f t="shared" si="183"/>
        <v>0</v>
      </c>
      <c r="AC483" s="4">
        <f t="shared" si="184"/>
        <v>0</v>
      </c>
      <c r="AD483" s="4">
        <f t="shared" si="185"/>
        <v>0</v>
      </c>
      <c r="AE483" s="4">
        <f t="shared" si="186"/>
        <v>0</v>
      </c>
      <c r="AF483" s="4">
        <f t="shared" si="187"/>
        <v>0</v>
      </c>
      <c r="AG483" s="4">
        <f t="shared" si="188"/>
        <v>0</v>
      </c>
      <c r="AH483" s="4">
        <f t="shared" si="189"/>
        <v>0</v>
      </c>
      <c r="AI483" s="4">
        <f t="shared" si="190"/>
        <v>0</v>
      </c>
      <c r="AJ483" s="4">
        <f t="shared" si="191"/>
        <v>0</v>
      </c>
    </row>
    <row r="484" spans="1:36" x14ac:dyDescent="0.35">
      <c r="A484" s="2"/>
      <c r="H484" s="38" t="str">
        <f t="shared" si="192"/>
        <v xml:space="preserve"> 0</v>
      </c>
      <c r="I484" s="2" t="str">
        <f t="shared" si="193"/>
        <v>0</v>
      </c>
      <c r="O484" s="3">
        <f t="shared" si="170"/>
        <v>0</v>
      </c>
      <c r="P484" s="5">
        <f t="shared" si="171"/>
        <v>0</v>
      </c>
      <c r="Q484" s="5">
        <f t="shared" si="172"/>
        <v>0</v>
      </c>
      <c r="R484" s="5">
        <f t="shared" si="173"/>
        <v>0</v>
      </c>
      <c r="S484" s="5">
        <f t="shared" si="174"/>
        <v>0</v>
      </c>
      <c r="T484" s="5">
        <f t="shared" si="175"/>
        <v>0</v>
      </c>
      <c r="U484" s="5">
        <f t="shared" si="176"/>
        <v>0</v>
      </c>
      <c r="V484" s="5">
        <f t="shared" si="177"/>
        <v>0</v>
      </c>
      <c r="W484" s="5">
        <f t="shared" si="178"/>
        <v>0</v>
      </c>
      <c r="X484" s="5">
        <f t="shared" si="179"/>
        <v>0</v>
      </c>
      <c r="Y484" s="5">
        <f t="shared" si="180"/>
        <v>0</v>
      </c>
      <c r="Z484" s="2">
        <f t="shared" si="181"/>
        <v>0</v>
      </c>
      <c r="AA484" s="4">
        <f t="shared" si="182"/>
        <v>0</v>
      </c>
      <c r="AB484" s="4">
        <f t="shared" si="183"/>
        <v>0</v>
      </c>
      <c r="AC484" s="4">
        <f t="shared" si="184"/>
        <v>0</v>
      </c>
      <c r="AD484" s="4">
        <f t="shared" si="185"/>
        <v>0</v>
      </c>
      <c r="AE484" s="4">
        <f t="shared" si="186"/>
        <v>0</v>
      </c>
      <c r="AF484" s="4">
        <f t="shared" si="187"/>
        <v>0</v>
      </c>
      <c r="AG484" s="4">
        <f t="shared" si="188"/>
        <v>0</v>
      </c>
      <c r="AH484" s="4">
        <f t="shared" si="189"/>
        <v>0</v>
      </c>
      <c r="AI484" s="4">
        <f t="shared" si="190"/>
        <v>0</v>
      </c>
      <c r="AJ484" s="4">
        <f t="shared" si="191"/>
        <v>0</v>
      </c>
    </row>
    <row r="485" spans="1:36" x14ac:dyDescent="0.35">
      <c r="A485" s="2"/>
      <c r="H485" s="38" t="str">
        <f t="shared" si="192"/>
        <v xml:space="preserve"> 0</v>
      </c>
      <c r="I485" s="2" t="str">
        <f t="shared" si="193"/>
        <v>0</v>
      </c>
      <c r="O485" s="3">
        <f t="shared" si="170"/>
        <v>0</v>
      </c>
      <c r="P485" s="5">
        <f t="shared" si="171"/>
        <v>0</v>
      </c>
      <c r="Q485" s="5">
        <f t="shared" si="172"/>
        <v>0</v>
      </c>
      <c r="R485" s="5">
        <f t="shared" si="173"/>
        <v>0</v>
      </c>
      <c r="S485" s="5">
        <f t="shared" si="174"/>
        <v>0</v>
      </c>
      <c r="T485" s="5">
        <f t="shared" si="175"/>
        <v>0</v>
      </c>
      <c r="U485" s="5">
        <f t="shared" si="176"/>
        <v>0</v>
      </c>
      <c r="V485" s="5">
        <f t="shared" si="177"/>
        <v>0</v>
      </c>
      <c r="W485" s="5">
        <f t="shared" si="178"/>
        <v>0</v>
      </c>
      <c r="X485" s="5">
        <f t="shared" si="179"/>
        <v>0</v>
      </c>
      <c r="Y485" s="5">
        <f t="shared" si="180"/>
        <v>0</v>
      </c>
      <c r="Z485" s="2">
        <f t="shared" si="181"/>
        <v>0</v>
      </c>
      <c r="AA485" s="4">
        <f t="shared" si="182"/>
        <v>0</v>
      </c>
      <c r="AB485" s="4">
        <f t="shared" si="183"/>
        <v>0</v>
      </c>
      <c r="AC485" s="4">
        <f t="shared" si="184"/>
        <v>0</v>
      </c>
      <c r="AD485" s="4">
        <f t="shared" si="185"/>
        <v>0</v>
      </c>
      <c r="AE485" s="4">
        <f t="shared" si="186"/>
        <v>0</v>
      </c>
      <c r="AF485" s="4">
        <f t="shared" si="187"/>
        <v>0</v>
      </c>
      <c r="AG485" s="4">
        <f t="shared" si="188"/>
        <v>0</v>
      </c>
      <c r="AH485" s="4">
        <f t="shared" si="189"/>
        <v>0</v>
      </c>
      <c r="AI485" s="4">
        <f t="shared" si="190"/>
        <v>0</v>
      </c>
      <c r="AJ485" s="4">
        <f t="shared" si="191"/>
        <v>0</v>
      </c>
    </row>
    <row r="486" spans="1:36" x14ac:dyDescent="0.35">
      <c r="A486" s="2"/>
      <c r="H486" s="38" t="str">
        <f t="shared" si="192"/>
        <v xml:space="preserve"> 0</v>
      </c>
      <c r="I486" s="2" t="str">
        <f t="shared" si="193"/>
        <v>0</v>
      </c>
      <c r="O486" s="3">
        <f t="shared" si="170"/>
        <v>0</v>
      </c>
      <c r="P486" s="5">
        <f t="shared" si="171"/>
        <v>0</v>
      </c>
      <c r="Q486" s="5">
        <f t="shared" si="172"/>
        <v>0</v>
      </c>
      <c r="R486" s="5">
        <f t="shared" si="173"/>
        <v>0</v>
      </c>
      <c r="S486" s="5">
        <f t="shared" si="174"/>
        <v>0</v>
      </c>
      <c r="T486" s="5">
        <f t="shared" si="175"/>
        <v>0</v>
      </c>
      <c r="U486" s="5">
        <f t="shared" si="176"/>
        <v>0</v>
      </c>
      <c r="V486" s="5">
        <f t="shared" si="177"/>
        <v>0</v>
      </c>
      <c r="W486" s="5">
        <f t="shared" si="178"/>
        <v>0</v>
      </c>
      <c r="X486" s="5">
        <f t="shared" si="179"/>
        <v>0</v>
      </c>
      <c r="Y486" s="5">
        <f t="shared" si="180"/>
        <v>0</v>
      </c>
      <c r="Z486" s="2">
        <f t="shared" si="181"/>
        <v>0</v>
      </c>
      <c r="AA486" s="4">
        <f t="shared" si="182"/>
        <v>0</v>
      </c>
      <c r="AB486" s="4">
        <f t="shared" si="183"/>
        <v>0</v>
      </c>
      <c r="AC486" s="4">
        <f t="shared" si="184"/>
        <v>0</v>
      </c>
      <c r="AD486" s="4">
        <f t="shared" si="185"/>
        <v>0</v>
      </c>
      <c r="AE486" s="4">
        <f t="shared" si="186"/>
        <v>0</v>
      </c>
      <c r="AF486" s="4">
        <f t="shared" si="187"/>
        <v>0</v>
      </c>
      <c r="AG486" s="4">
        <f t="shared" si="188"/>
        <v>0</v>
      </c>
      <c r="AH486" s="4">
        <f t="shared" si="189"/>
        <v>0</v>
      </c>
      <c r="AI486" s="4">
        <f t="shared" si="190"/>
        <v>0</v>
      </c>
      <c r="AJ486" s="4">
        <f t="shared" si="191"/>
        <v>0</v>
      </c>
    </row>
    <row r="487" spans="1:36" x14ac:dyDescent="0.35">
      <c r="A487" s="2"/>
      <c r="H487" s="38" t="str">
        <f t="shared" si="192"/>
        <v xml:space="preserve"> 0</v>
      </c>
      <c r="I487" s="2" t="str">
        <f t="shared" si="193"/>
        <v>0</v>
      </c>
      <c r="O487" s="3">
        <f t="shared" si="170"/>
        <v>0</v>
      </c>
      <c r="P487" s="5">
        <f t="shared" si="171"/>
        <v>0</v>
      </c>
      <c r="Q487" s="5">
        <f t="shared" si="172"/>
        <v>0</v>
      </c>
      <c r="R487" s="5">
        <f t="shared" si="173"/>
        <v>0</v>
      </c>
      <c r="S487" s="5">
        <f t="shared" si="174"/>
        <v>0</v>
      </c>
      <c r="T487" s="5">
        <f t="shared" si="175"/>
        <v>0</v>
      </c>
      <c r="U487" s="5">
        <f t="shared" si="176"/>
        <v>0</v>
      </c>
      <c r="V487" s="5">
        <f t="shared" si="177"/>
        <v>0</v>
      </c>
      <c r="W487" s="5">
        <f t="shared" si="178"/>
        <v>0</v>
      </c>
      <c r="X487" s="5">
        <f t="shared" si="179"/>
        <v>0</v>
      </c>
      <c r="Y487" s="5">
        <f t="shared" si="180"/>
        <v>0</v>
      </c>
      <c r="Z487" s="2">
        <f t="shared" si="181"/>
        <v>0</v>
      </c>
      <c r="AA487" s="4">
        <f t="shared" si="182"/>
        <v>0</v>
      </c>
      <c r="AB487" s="4">
        <f t="shared" si="183"/>
        <v>0</v>
      </c>
      <c r="AC487" s="4">
        <f t="shared" si="184"/>
        <v>0</v>
      </c>
      <c r="AD487" s="4">
        <f t="shared" si="185"/>
        <v>0</v>
      </c>
      <c r="AE487" s="4">
        <f t="shared" si="186"/>
        <v>0</v>
      </c>
      <c r="AF487" s="4">
        <f t="shared" si="187"/>
        <v>0</v>
      </c>
      <c r="AG487" s="4">
        <f t="shared" si="188"/>
        <v>0</v>
      </c>
      <c r="AH487" s="4">
        <f t="shared" si="189"/>
        <v>0</v>
      </c>
      <c r="AI487" s="4">
        <f t="shared" si="190"/>
        <v>0</v>
      </c>
      <c r="AJ487" s="4">
        <f t="shared" si="191"/>
        <v>0</v>
      </c>
    </row>
    <row r="488" spans="1:36" x14ac:dyDescent="0.35">
      <c r="A488" s="2"/>
      <c r="H488" s="38" t="str">
        <f t="shared" si="192"/>
        <v xml:space="preserve"> 0</v>
      </c>
      <c r="I488" s="2" t="str">
        <f t="shared" si="193"/>
        <v>0</v>
      </c>
      <c r="O488" s="3">
        <f t="shared" si="170"/>
        <v>0</v>
      </c>
      <c r="P488" s="5">
        <f t="shared" si="171"/>
        <v>0</v>
      </c>
      <c r="Q488" s="5">
        <f t="shared" si="172"/>
        <v>0</v>
      </c>
      <c r="R488" s="5">
        <f t="shared" si="173"/>
        <v>0</v>
      </c>
      <c r="S488" s="5">
        <f t="shared" si="174"/>
        <v>0</v>
      </c>
      <c r="T488" s="5">
        <f t="shared" si="175"/>
        <v>0</v>
      </c>
      <c r="U488" s="5">
        <f t="shared" si="176"/>
        <v>0</v>
      </c>
      <c r="V488" s="5">
        <f t="shared" si="177"/>
        <v>0</v>
      </c>
      <c r="W488" s="5">
        <f t="shared" si="178"/>
        <v>0</v>
      </c>
      <c r="X488" s="5">
        <f t="shared" si="179"/>
        <v>0</v>
      </c>
      <c r="Y488" s="5">
        <f t="shared" si="180"/>
        <v>0</v>
      </c>
      <c r="Z488" s="2">
        <f t="shared" si="181"/>
        <v>0</v>
      </c>
      <c r="AA488" s="4">
        <f t="shared" si="182"/>
        <v>0</v>
      </c>
      <c r="AB488" s="4">
        <f t="shared" si="183"/>
        <v>0</v>
      </c>
      <c r="AC488" s="4">
        <f t="shared" si="184"/>
        <v>0</v>
      </c>
      <c r="AD488" s="4">
        <f t="shared" si="185"/>
        <v>0</v>
      </c>
      <c r="AE488" s="4">
        <f t="shared" si="186"/>
        <v>0</v>
      </c>
      <c r="AF488" s="4">
        <f t="shared" si="187"/>
        <v>0</v>
      </c>
      <c r="AG488" s="4">
        <f t="shared" si="188"/>
        <v>0</v>
      </c>
      <c r="AH488" s="4">
        <f t="shared" si="189"/>
        <v>0</v>
      </c>
      <c r="AI488" s="4">
        <f t="shared" si="190"/>
        <v>0</v>
      </c>
      <c r="AJ488" s="4">
        <f t="shared" si="191"/>
        <v>0</v>
      </c>
    </row>
    <row r="489" spans="1:36" x14ac:dyDescent="0.35">
      <c r="A489" s="2"/>
      <c r="H489" s="38" t="str">
        <f t="shared" si="192"/>
        <v xml:space="preserve"> 0</v>
      </c>
      <c r="I489" s="2" t="str">
        <f t="shared" si="193"/>
        <v>0</v>
      </c>
      <c r="O489" s="3">
        <f t="shared" si="170"/>
        <v>0</v>
      </c>
      <c r="P489" s="5">
        <f t="shared" si="171"/>
        <v>0</v>
      </c>
      <c r="Q489" s="5">
        <f t="shared" si="172"/>
        <v>0</v>
      </c>
      <c r="R489" s="5">
        <f t="shared" si="173"/>
        <v>0</v>
      </c>
      <c r="S489" s="5">
        <f t="shared" si="174"/>
        <v>0</v>
      </c>
      <c r="T489" s="5">
        <f t="shared" si="175"/>
        <v>0</v>
      </c>
      <c r="U489" s="5">
        <f t="shared" si="176"/>
        <v>0</v>
      </c>
      <c r="V489" s="5">
        <f t="shared" si="177"/>
        <v>0</v>
      </c>
      <c r="W489" s="5">
        <f t="shared" si="178"/>
        <v>0</v>
      </c>
      <c r="X489" s="5">
        <f t="shared" si="179"/>
        <v>0</v>
      </c>
      <c r="Y489" s="5">
        <f t="shared" si="180"/>
        <v>0</v>
      </c>
      <c r="Z489" s="2">
        <f t="shared" si="181"/>
        <v>0</v>
      </c>
      <c r="AA489" s="4">
        <f t="shared" si="182"/>
        <v>0</v>
      </c>
      <c r="AB489" s="4">
        <f t="shared" si="183"/>
        <v>0</v>
      </c>
      <c r="AC489" s="4">
        <f t="shared" si="184"/>
        <v>0</v>
      </c>
      <c r="AD489" s="4">
        <f t="shared" si="185"/>
        <v>0</v>
      </c>
      <c r="AE489" s="4">
        <f t="shared" si="186"/>
        <v>0</v>
      </c>
      <c r="AF489" s="4">
        <f t="shared" si="187"/>
        <v>0</v>
      </c>
      <c r="AG489" s="4">
        <f t="shared" si="188"/>
        <v>0</v>
      </c>
      <c r="AH489" s="4">
        <f t="shared" si="189"/>
        <v>0</v>
      </c>
      <c r="AI489" s="4">
        <f t="shared" si="190"/>
        <v>0</v>
      </c>
      <c r="AJ489" s="4">
        <f t="shared" si="191"/>
        <v>0</v>
      </c>
    </row>
    <row r="490" spans="1:36" x14ac:dyDescent="0.35">
      <c r="A490" s="2"/>
      <c r="H490" s="38" t="str">
        <f t="shared" si="192"/>
        <v xml:space="preserve"> 0</v>
      </c>
      <c r="I490" s="2" t="str">
        <f t="shared" si="193"/>
        <v>0</v>
      </c>
      <c r="O490" s="3">
        <f t="shared" si="170"/>
        <v>0</v>
      </c>
      <c r="P490" s="5">
        <f t="shared" si="171"/>
        <v>0</v>
      </c>
      <c r="Q490" s="5">
        <f t="shared" si="172"/>
        <v>0</v>
      </c>
      <c r="R490" s="5">
        <f t="shared" si="173"/>
        <v>0</v>
      </c>
      <c r="S490" s="5">
        <f t="shared" si="174"/>
        <v>0</v>
      </c>
      <c r="T490" s="5">
        <f t="shared" si="175"/>
        <v>0</v>
      </c>
      <c r="U490" s="5">
        <f t="shared" si="176"/>
        <v>0</v>
      </c>
      <c r="V490" s="5">
        <f t="shared" si="177"/>
        <v>0</v>
      </c>
      <c r="W490" s="5">
        <f t="shared" si="178"/>
        <v>0</v>
      </c>
      <c r="X490" s="5">
        <f t="shared" si="179"/>
        <v>0</v>
      </c>
      <c r="Y490" s="5">
        <f t="shared" si="180"/>
        <v>0</v>
      </c>
      <c r="Z490" s="2">
        <f t="shared" si="181"/>
        <v>0</v>
      </c>
      <c r="AA490" s="4">
        <f t="shared" si="182"/>
        <v>0</v>
      </c>
      <c r="AB490" s="4">
        <f t="shared" si="183"/>
        <v>0</v>
      </c>
      <c r="AC490" s="4">
        <f t="shared" si="184"/>
        <v>0</v>
      </c>
      <c r="AD490" s="4">
        <f t="shared" si="185"/>
        <v>0</v>
      </c>
      <c r="AE490" s="4">
        <f t="shared" si="186"/>
        <v>0</v>
      </c>
      <c r="AF490" s="4">
        <f t="shared" si="187"/>
        <v>0</v>
      </c>
      <c r="AG490" s="4">
        <f t="shared" si="188"/>
        <v>0</v>
      </c>
      <c r="AH490" s="4">
        <f t="shared" si="189"/>
        <v>0</v>
      </c>
      <c r="AI490" s="4">
        <f t="shared" si="190"/>
        <v>0</v>
      </c>
      <c r="AJ490" s="4">
        <f t="shared" si="191"/>
        <v>0</v>
      </c>
    </row>
    <row r="491" spans="1:36" x14ac:dyDescent="0.35">
      <c r="A491" s="2"/>
      <c r="H491" s="38" t="str">
        <f t="shared" si="192"/>
        <v xml:space="preserve"> 0</v>
      </c>
      <c r="I491" s="2" t="str">
        <f t="shared" si="193"/>
        <v>0</v>
      </c>
      <c r="O491" s="3">
        <f t="shared" si="170"/>
        <v>0</v>
      </c>
      <c r="P491" s="5">
        <f t="shared" si="171"/>
        <v>0</v>
      </c>
      <c r="Q491" s="5">
        <f t="shared" si="172"/>
        <v>0</v>
      </c>
      <c r="R491" s="5">
        <f t="shared" si="173"/>
        <v>0</v>
      </c>
      <c r="S491" s="5">
        <f t="shared" si="174"/>
        <v>0</v>
      </c>
      <c r="T491" s="5">
        <f t="shared" si="175"/>
        <v>0</v>
      </c>
      <c r="U491" s="5">
        <f t="shared" si="176"/>
        <v>0</v>
      </c>
      <c r="V491" s="5">
        <f t="shared" si="177"/>
        <v>0</v>
      </c>
      <c r="W491" s="5">
        <f t="shared" si="178"/>
        <v>0</v>
      </c>
      <c r="X491" s="5">
        <f t="shared" si="179"/>
        <v>0</v>
      </c>
      <c r="Y491" s="5">
        <f t="shared" si="180"/>
        <v>0</v>
      </c>
      <c r="Z491" s="2">
        <f t="shared" si="181"/>
        <v>0</v>
      </c>
      <c r="AA491" s="4">
        <f t="shared" si="182"/>
        <v>0</v>
      </c>
      <c r="AB491" s="4">
        <f t="shared" si="183"/>
        <v>0</v>
      </c>
      <c r="AC491" s="4">
        <f t="shared" si="184"/>
        <v>0</v>
      </c>
      <c r="AD491" s="4">
        <f t="shared" si="185"/>
        <v>0</v>
      </c>
      <c r="AE491" s="4">
        <f t="shared" si="186"/>
        <v>0</v>
      </c>
      <c r="AF491" s="4">
        <f t="shared" si="187"/>
        <v>0</v>
      </c>
      <c r="AG491" s="4">
        <f t="shared" si="188"/>
        <v>0</v>
      </c>
      <c r="AH491" s="4">
        <f t="shared" si="189"/>
        <v>0</v>
      </c>
      <c r="AI491" s="4">
        <f t="shared" si="190"/>
        <v>0</v>
      </c>
      <c r="AJ491" s="4">
        <f t="shared" si="191"/>
        <v>0</v>
      </c>
    </row>
    <row r="492" spans="1:36" x14ac:dyDescent="0.35">
      <c r="A492" s="2"/>
      <c r="H492" s="38" t="str">
        <f t="shared" si="192"/>
        <v xml:space="preserve"> 0</v>
      </c>
      <c r="I492" s="2" t="str">
        <f t="shared" si="193"/>
        <v>0</v>
      </c>
      <c r="O492" s="3">
        <f t="shared" si="170"/>
        <v>0</v>
      </c>
      <c r="P492" s="5">
        <f t="shared" si="171"/>
        <v>0</v>
      </c>
      <c r="Q492" s="5">
        <f t="shared" si="172"/>
        <v>0</v>
      </c>
      <c r="R492" s="5">
        <f t="shared" si="173"/>
        <v>0</v>
      </c>
      <c r="S492" s="5">
        <f t="shared" si="174"/>
        <v>0</v>
      </c>
      <c r="T492" s="5">
        <f t="shared" si="175"/>
        <v>0</v>
      </c>
      <c r="U492" s="5">
        <f t="shared" si="176"/>
        <v>0</v>
      </c>
      <c r="V492" s="5">
        <f t="shared" si="177"/>
        <v>0</v>
      </c>
      <c r="W492" s="5">
        <f t="shared" si="178"/>
        <v>0</v>
      </c>
      <c r="X492" s="5">
        <f t="shared" si="179"/>
        <v>0</v>
      </c>
      <c r="Y492" s="5">
        <f t="shared" si="180"/>
        <v>0</v>
      </c>
      <c r="Z492" s="2">
        <f t="shared" si="181"/>
        <v>0</v>
      </c>
      <c r="AA492" s="4">
        <f t="shared" si="182"/>
        <v>0</v>
      </c>
      <c r="AB492" s="4">
        <f t="shared" si="183"/>
        <v>0</v>
      </c>
      <c r="AC492" s="4">
        <f t="shared" si="184"/>
        <v>0</v>
      </c>
      <c r="AD492" s="4">
        <f t="shared" si="185"/>
        <v>0</v>
      </c>
      <c r="AE492" s="4">
        <f t="shared" si="186"/>
        <v>0</v>
      </c>
      <c r="AF492" s="4">
        <f t="shared" si="187"/>
        <v>0</v>
      </c>
      <c r="AG492" s="4">
        <f t="shared" si="188"/>
        <v>0</v>
      </c>
      <c r="AH492" s="4">
        <f t="shared" si="189"/>
        <v>0</v>
      </c>
      <c r="AI492" s="4">
        <f t="shared" si="190"/>
        <v>0</v>
      </c>
      <c r="AJ492" s="4">
        <f t="shared" si="191"/>
        <v>0</v>
      </c>
    </row>
    <row r="493" spans="1:36" x14ac:dyDescent="0.35">
      <c r="A493" s="2"/>
      <c r="H493" s="38" t="str">
        <f t="shared" si="192"/>
        <v xml:space="preserve"> 0</v>
      </c>
      <c r="I493" s="2" t="str">
        <f t="shared" si="193"/>
        <v>0</v>
      </c>
      <c r="O493" s="3">
        <f t="shared" si="170"/>
        <v>0</v>
      </c>
      <c r="P493" s="5">
        <f t="shared" si="171"/>
        <v>0</v>
      </c>
      <c r="Q493" s="5">
        <f t="shared" si="172"/>
        <v>0</v>
      </c>
      <c r="R493" s="5">
        <f t="shared" si="173"/>
        <v>0</v>
      </c>
      <c r="S493" s="5">
        <f t="shared" si="174"/>
        <v>0</v>
      </c>
      <c r="T493" s="5">
        <f t="shared" si="175"/>
        <v>0</v>
      </c>
      <c r="U493" s="5">
        <f t="shared" si="176"/>
        <v>0</v>
      </c>
      <c r="V493" s="5">
        <f t="shared" si="177"/>
        <v>0</v>
      </c>
      <c r="W493" s="5">
        <f t="shared" si="178"/>
        <v>0</v>
      </c>
      <c r="X493" s="5">
        <f t="shared" si="179"/>
        <v>0</v>
      </c>
      <c r="Y493" s="5">
        <f t="shared" si="180"/>
        <v>0</v>
      </c>
      <c r="Z493" s="2">
        <f t="shared" si="181"/>
        <v>0</v>
      </c>
      <c r="AA493" s="4">
        <f t="shared" si="182"/>
        <v>0</v>
      </c>
      <c r="AB493" s="4">
        <f t="shared" si="183"/>
        <v>0</v>
      </c>
      <c r="AC493" s="4">
        <f t="shared" si="184"/>
        <v>0</v>
      </c>
      <c r="AD493" s="4">
        <f t="shared" si="185"/>
        <v>0</v>
      </c>
      <c r="AE493" s="4">
        <f t="shared" si="186"/>
        <v>0</v>
      </c>
      <c r="AF493" s="4">
        <f t="shared" si="187"/>
        <v>0</v>
      </c>
      <c r="AG493" s="4">
        <f t="shared" si="188"/>
        <v>0</v>
      </c>
      <c r="AH493" s="4">
        <f t="shared" si="189"/>
        <v>0</v>
      </c>
      <c r="AI493" s="4">
        <f t="shared" si="190"/>
        <v>0</v>
      </c>
      <c r="AJ493" s="4">
        <f t="shared" si="191"/>
        <v>0</v>
      </c>
    </row>
    <row r="494" spans="1:36" x14ac:dyDescent="0.35">
      <c r="A494" s="2"/>
      <c r="H494" s="38" t="str">
        <f t="shared" si="192"/>
        <v xml:space="preserve"> 0</v>
      </c>
      <c r="I494" s="2" t="str">
        <f t="shared" si="193"/>
        <v>0</v>
      </c>
      <c r="O494" s="3">
        <f t="shared" si="170"/>
        <v>0</v>
      </c>
      <c r="P494" s="5">
        <f t="shared" si="171"/>
        <v>0</v>
      </c>
      <c r="Q494" s="5">
        <f t="shared" si="172"/>
        <v>0</v>
      </c>
      <c r="R494" s="5">
        <f t="shared" si="173"/>
        <v>0</v>
      </c>
      <c r="S494" s="5">
        <f t="shared" si="174"/>
        <v>0</v>
      </c>
      <c r="T494" s="5">
        <f t="shared" si="175"/>
        <v>0</v>
      </c>
      <c r="U494" s="5">
        <f t="shared" si="176"/>
        <v>0</v>
      </c>
      <c r="V494" s="5">
        <f t="shared" si="177"/>
        <v>0</v>
      </c>
      <c r="W494" s="5">
        <f t="shared" si="178"/>
        <v>0</v>
      </c>
      <c r="X494" s="5">
        <f t="shared" si="179"/>
        <v>0</v>
      </c>
      <c r="Y494" s="5">
        <f t="shared" si="180"/>
        <v>0</v>
      </c>
      <c r="Z494" s="2">
        <f t="shared" si="181"/>
        <v>0</v>
      </c>
      <c r="AA494" s="4">
        <f t="shared" si="182"/>
        <v>0</v>
      </c>
      <c r="AB494" s="4">
        <f t="shared" si="183"/>
        <v>0</v>
      </c>
      <c r="AC494" s="4">
        <f t="shared" si="184"/>
        <v>0</v>
      </c>
      <c r="AD494" s="4">
        <f t="shared" si="185"/>
        <v>0</v>
      </c>
      <c r="AE494" s="4">
        <f t="shared" si="186"/>
        <v>0</v>
      </c>
      <c r="AF494" s="4">
        <f t="shared" si="187"/>
        <v>0</v>
      </c>
      <c r="AG494" s="4">
        <f t="shared" si="188"/>
        <v>0</v>
      </c>
      <c r="AH494" s="4">
        <f t="shared" si="189"/>
        <v>0</v>
      </c>
      <c r="AI494" s="4">
        <f t="shared" si="190"/>
        <v>0</v>
      </c>
      <c r="AJ494" s="4">
        <f t="shared" si="191"/>
        <v>0</v>
      </c>
    </row>
    <row r="495" spans="1:36" x14ac:dyDescent="0.35">
      <c r="A495" s="2"/>
      <c r="H495" s="38" t="str">
        <f t="shared" si="192"/>
        <v xml:space="preserve"> 0</v>
      </c>
      <c r="I495" s="2" t="str">
        <f t="shared" si="193"/>
        <v>0</v>
      </c>
      <c r="O495" s="3">
        <f t="shared" si="170"/>
        <v>0</v>
      </c>
      <c r="P495" s="5">
        <f t="shared" si="171"/>
        <v>0</v>
      </c>
      <c r="Q495" s="5">
        <f t="shared" si="172"/>
        <v>0</v>
      </c>
      <c r="R495" s="5">
        <f t="shared" si="173"/>
        <v>0</v>
      </c>
      <c r="S495" s="5">
        <f t="shared" si="174"/>
        <v>0</v>
      </c>
      <c r="T495" s="5">
        <f t="shared" si="175"/>
        <v>0</v>
      </c>
      <c r="U495" s="5">
        <f t="shared" si="176"/>
        <v>0</v>
      </c>
      <c r="V495" s="5">
        <f t="shared" si="177"/>
        <v>0</v>
      </c>
      <c r="W495" s="5">
        <f t="shared" si="178"/>
        <v>0</v>
      </c>
      <c r="X495" s="5">
        <f t="shared" si="179"/>
        <v>0</v>
      </c>
      <c r="Y495" s="5">
        <f t="shared" si="180"/>
        <v>0</v>
      </c>
      <c r="Z495" s="2">
        <f t="shared" si="181"/>
        <v>0</v>
      </c>
      <c r="AA495" s="4">
        <f t="shared" si="182"/>
        <v>0</v>
      </c>
      <c r="AB495" s="4">
        <f t="shared" si="183"/>
        <v>0</v>
      </c>
      <c r="AC495" s="4">
        <f t="shared" si="184"/>
        <v>0</v>
      </c>
      <c r="AD495" s="4">
        <f t="shared" si="185"/>
        <v>0</v>
      </c>
      <c r="AE495" s="4">
        <f t="shared" si="186"/>
        <v>0</v>
      </c>
      <c r="AF495" s="4">
        <f t="shared" si="187"/>
        <v>0</v>
      </c>
      <c r="AG495" s="4">
        <f t="shared" si="188"/>
        <v>0</v>
      </c>
      <c r="AH495" s="4">
        <f t="shared" si="189"/>
        <v>0</v>
      </c>
      <c r="AI495" s="4">
        <f t="shared" si="190"/>
        <v>0</v>
      </c>
      <c r="AJ495" s="4">
        <f t="shared" si="191"/>
        <v>0</v>
      </c>
    </row>
    <row r="496" spans="1:36" x14ac:dyDescent="0.35">
      <c r="A496" s="2"/>
      <c r="H496" s="38" t="str">
        <f t="shared" si="192"/>
        <v xml:space="preserve"> 0</v>
      </c>
      <c r="I496" s="2" t="str">
        <f t="shared" si="193"/>
        <v>0</v>
      </c>
      <c r="O496" s="3">
        <f t="shared" si="170"/>
        <v>0</v>
      </c>
      <c r="P496" s="5">
        <f t="shared" si="171"/>
        <v>0</v>
      </c>
      <c r="Q496" s="5">
        <f t="shared" si="172"/>
        <v>0</v>
      </c>
      <c r="R496" s="5">
        <f t="shared" si="173"/>
        <v>0</v>
      </c>
      <c r="S496" s="5">
        <f t="shared" si="174"/>
        <v>0</v>
      </c>
      <c r="T496" s="5">
        <f t="shared" si="175"/>
        <v>0</v>
      </c>
      <c r="U496" s="5">
        <f t="shared" si="176"/>
        <v>0</v>
      </c>
      <c r="V496" s="5">
        <f t="shared" si="177"/>
        <v>0</v>
      </c>
      <c r="W496" s="5">
        <f t="shared" si="178"/>
        <v>0</v>
      </c>
      <c r="X496" s="5">
        <f t="shared" si="179"/>
        <v>0</v>
      </c>
      <c r="Y496" s="5">
        <f t="shared" si="180"/>
        <v>0</v>
      </c>
      <c r="Z496" s="2">
        <f t="shared" si="181"/>
        <v>0</v>
      </c>
      <c r="AA496" s="4">
        <f t="shared" si="182"/>
        <v>0</v>
      </c>
      <c r="AB496" s="4">
        <f t="shared" si="183"/>
        <v>0</v>
      </c>
      <c r="AC496" s="4">
        <f t="shared" si="184"/>
        <v>0</v>
      </c>
      <c r="AD496" s="4">
        <f t="shared" si="185"/>
        <v>0</v>
      </c>
      <c r="AE496" s="4">
        <f t="shared" si="186"/>
        <v>0</v>
      </c>
      <c r="AF496" s="4">
        <f t="shared" si="187"/>
        <v>0</v>
      </c>
      <c r="AG496" s="4">
        <f t="shared" si="188"/>
        <v>0</v>
      </c>
      <c r="AH496" s="4">
        <f t="shared" si="189"/>
        <v>0</v>
      </c>
      <c r="AI496" s="4">
        <f t="shared" si="190"/>
        <v>0</v>
      </c>
      <c r="AJ496" s="4">
        <f t="shared" si="191"/>
        <v>0</v>
      </c>
    </row>
    <row r="497" spans="1:36" x14ac:dyDescent="0.35">
      <c r="A497" s="2"/>
      <c r="H497" s="38" t="str">
        <f t="shared" si="192"/>
        <v xml:space="preserve"> 0</v>
      </c>
      <c r="I497" s="2" t="str">
        <f t="shared" si="193"/>
        <v>0</v>
      </c>
      <c r="O497" s="3">
        <f t="shared" si="170"/>
        <v>0</v>
      </c>
      <c r="P497" s="5">
        <f t="shared" si="171"/>
        <v>0</v>
      </c>
      <c r="Q497" s="5">
        <f t="shared" si="172"/>
        <v>0</v>
      </c>
      <c r="R497" s="5">
        <f t="shared" si="173"/>
        <v>0</v>
      </c>
      <c r="S497" s="5">
        <f t="shared" si="174"/>
        <v>0</v>
      </c>
      <c r="T497" s="5">
        <f t="shared" si="175"/>
        <v>0</v>
      </c>
      <c r="U497" s="5">
        <f t="shared" si="176"/>
        <v>0</v>
      </c>
      <c r="V497" s="5">
        <f t="shared" si="177"/>
        <v>0</v>
      </c>
      <c r="W497" s="5">
        <f t="shared" si="178"/>
        <v>0</v>
      </c>
      <c r="X497" s="5">
        <f t="shared" si="179"/>
        <v>0</v>
      </c>
      <c r="Y497" s="5">
        <f t="shared" si="180"/>
        <v>0</v>
      </c>
      <c r="Z497" s="2">
        <f t="shared" si="181"/>
        <v>0</v>
      </c>
      <c r="AA497" s="4">
        <f t="shared" si="182"/>
        <v>0</v>
      </c>
      <c r="AB497" s="4">
        <f t="shared" si="183"/>
        <v>0</v>
      </c>
      <c r="AC497" s="4">
        <f t="shared" si="184"/>
        <v>0</v>
      </c>
      <c r="AD497" s="4">
        <f t="shared" si="185"/>
        <v>0</v>
      </c>
      <c r="AE497" s="4">
        <f t="shared" si="186"/>
        <v>0</v>
      </c>
      <c r="AF497" s="4">
        <f t="shared" si="187"/>
        <v>0</v>
      </c>
      <c r="AG497" s="4">
        <f t="shared" si="188"/>
        <v>0</v>
      </c>
      <c r="AH497" s="4">
        <f t="shared" si="189"/>
        <v>0</v>
      </c>
      <c r="AI497" s="4">
        <f t="shared" si="190"/>
        <v>0</v>
      </c>
      <c r="AJ497" s="4">
        <f t="shared" si="191"/>
        <v>0</v>
      </c>
    </row>
    <row r="498" spans="1:36" x14ac:dyDescent="0.35">
      <c r="A498" s="2"/>
      <c r="H498" s="38" t="str">
        <f t="shared" si="192"/>
        <v xml:space="preserve"> 0</v>
      </c>
      <c r="I498" s="2" t="str">
        <f t="shared" si="193"/>
        <v>0</v>
      </c>
      <c r="O498" s="3">
        <f t="shared" si="170"/>
        <v>0</v>
      </c>
      <c r="P498" s="5">
        <f t="shared" si="171"/>
        <v>0</v>
      </c>
      <c r="Q498" s="5">
        <f t="shared" si="172"/>
        <v>0</v>
      </c>
      <c r="R498" s="5">
        <f t="shared" si="173"/>
        <v>0</v>
      </c>
      <c r="S498" s="5">
        <f t="shared" si="174"/>
        <v>0</v>
      </c>
      <c r="T498" s="5">
        <f t="shared" si="175"/>
        <v>0</v>
      </c>
      <c r="U498" s="5">
        <f t="shared" si="176"/>
        <v>0</v>
      </c>
      <c r="V498" s="5">
        <f t="shared" si="177"/>
        <v>0</v>
      </c>
      <c r="W498" s="5">
        <f t="shared" si="178"/>
        <v>0</v>
      </c>
      <c r="X498" s="5">
        <f t="shared" si="179"/>
        <v>0</v>
      </c>
      <c r="Y498" s="5">
        <f t="shared" si="180"/>
        <v>0</v>
      </c>
      <c r="Z498" s="2">
        <f t="shared" si="181"/>
        <v>0</v>
      </c>
      <c r="AA498" s="4">
        <f t="shared" si="182"/>
        <v>0</v>
      </c>
      <c r="AB498" s="4">
        <f t="shared" si="183"/>
        <v>0</v>
      </c>
      <c r="AC498" s="4">
        <f t="shared" si="184"/>
        <v>0</v>
      </c>
      <c r="AD498" s="4">
        <f t="shared" si="185"/>
        <v>0</v>
      </c>
      <c r="AE498" s="4">
        <f t="shared" si="186"/>
        <v>0</v>
      </c>
      <c r="AF498" s="4">
        <f t="shared" si="187"/>
        <v>0</v>
      </c>
      <c r="AG498" s="4">
        <f t="shared" si="188"/>
        <v>0</v>
      </c>
      <c r="AH498" s="4">
        <f t="shared" si="189"/>
        <v>0</v>
      </c>
      <c r="AI498" s="4">
        <f t="shared" si="190"/>
        <v>0</v>
      </c>
      <c r="AJ498" s="4">
        <f t="shared" si="191"/>
        <v>0</v>
      </c>
    </row>
    <row r="499" spans="1:36" x14ac:dyDescent="0.35">
      <c r="A499" s="2"/>
      <c r="H499" s="38" t="str">
        <f t="shared" si="192"/>
        <v xml:space="preserve"> 0</v>
      </c>
      <c r="I499" s="2" t="str">
        <f t="shared" si="193"/>
        <v>0</v>
      </c>
      <c r="O499" s="3">
        <f t="shared" si="170"/>
        <v>0</v>
      </c>
      <c r="P499" s="5">
        <f t="shared" si="171"/>
        <v>0</v>
      </c>
      <c r="Q499" s="5">
        <f t="shared" si="172"/>
        <v>0</v>
      </c>
      <c r="R499" s="5">
        <f t="shared" si="173"/>
        <v>0</v>
      </c>
      <c r="S499" s="5">
        <f t="shared" si="174"/>
        <v>0</v>
      </c>
      <c r="T499" s="5">
        <f t="shared" si="175"/>
        <v>0</v>
      </c>
      <c r="U499" s="5">
        <f t="shared" si="176"/>
        <v>0</v>
      </c>
      <c r="V499" s="5">
        <f t="shared" si="177"/>
        <v>0</v>
      </c>
      <c r="W499" s="5">
        <f t="shared" si="178"/>
        <v>0</v>
      </c>
      <c r="X499" s="5">
        <f t="shared" si="179"/>
        <v>0</v>
      </c>
      <c r="Y499" s="5">
        <f t="shared" si="180"/>
        <v>0</v>
      </c>
      <c r="Z499" s="2">
        <f t="shared" si="181"/>
        <v>0</v>
      </c>
      <c r="AA499" s="4">
        <f t="shared" si="182"/>
        <v>0</v>
      </c>
      <c r="AB499" s="4">
        <f t="shared" si="183"/>
        <v>0</v>
      </c>
      <c r="AC499" s="4">
        <f t="shared" si="184"/>
        <v>0</v>
      </c>
      <c r="AD499" s="4">
        <f t="shared" si="185"/>
        <v>0</v>
      </c>
      <c r="AE499" s="4">
        <f t="shared" si="186"/>
        <v>0</v>
      </c>
      <c r="AF499" s="4">
        <f t="shared" si="187"/>
        <v>0</v>
      </c>
      <c r="AG499" s="4">
        <f t="shared" si="188"/>
        <v>0</v>
      </c>
      <c r="AH499" s="4">
        <f t="shared" si="189"/>
        <v>0</v>
      </c>
      <c r="AI499" s="4">
        <f t="shared" si="190"/>
        <v>0</v>
      </c>
      <c r="AJ499" s="4">
        <f t="shared" si="191"/>
        <v>0</v>
      </c>
    </row>
    <row r="500" spans="1:36" x14ac:dyDescent="0.35">
      <c r="A500" s="2"/>
      <c r="H500" s="38" t="str">
        <f t="shared" si="192"/>
        <v xml:space="preserve"> 0</v>
      </c>
      <c r="I500" s="2" t="str">
        <f t="shared" si="193"/>
        <v>0</v>
      </c>
      <c r="O500" s="3">
        <f t="shared" si="170"/>
        <v>0</v>
      </c>
      <c r="P500" s="5">
        <f t="shared" si="171"/>
        <v>0</v>
      </c>
      <c r="Q500" s="5">
        <f t="shared" si="172"/>
        <v>0</v>
      </c>
      <c r="R500" s="5">
        <f t="shared" si="173"/>
        <v>0</v>
      </c>
      <c r="S500" s="5">
        <f t="shared" si="174"/>
        <v>0</v>
      </c>
      <c r="T500" s="5">
        <f t="shared" si="175"/>
        <v>0</v>
      </c>
      <c r="U500" s="5">
        <f t="shared" si="176"/>
        <v>0</v>
      </c>
      <c r="V500" s="5">
        <f t="shared" si="177"/>
        <v>0</v>
      </c>
      <c r="W500" s="5">
        <f t="shared" si="178"/>
        <v>0</v>
      </c>
      <c r="X500" s="5">
        <f t="shared" si="179"/>
        <v>0</v>
      </c>
      <c r="Y500" s="5">
        <f t="shared" si="180"/>
        <v>0</v>
      </c>
      <c r="Z500" s="2">
        <f t="shared" si="181"/>
        <v>0</v>
      </c>
      <c r="AA500" s="4">
        <f t="shared" si="182"/>
        <v>0</v>
      </c>
      <c r="AB500" s="4">
        <f t="shared" si="183"/>
        <v>0</v>
      </c>
      <c r="AC500" s="4">
        <f t="shared" si="184"/>
        <v>0</v>
      </c>
      <c r="AD500" s="4">
        <f t="shared" si="185"/>
        <v>0</v>
      </c>
      <c r="AE500" s="4">
        <f t="shared" si="186"/>
        <v>0</v>
      </c>
      <c r="AF500" s="4">
        <f t="shared" si="187"/>
        <v>0</v>
      </c>
      <c r="AG500" s="4">
        <f t="shared" si="188"/>
        <v>0</v>
      </c>
      <c r="AH500" s="4">
        <f t="shared" si="189"/>
        <v>0</v>
      </c>
      <c r="AI500" s="4">
        <f t="shared" si="190"/>
        <v>0</v>
      </c>
      <c r="AJ500" s="4">
        <f t="shared" si="191"/>
        <v>0</v>
      </c>
    </row>
    <row r="501" spans="1:36" x14ac:dyDescent="0.35">
      <c r="A501" s="2"/>
      <c r="H501" s="38" t="str">
        <f t="shared" si="192"/>
        <v xml:space="preserve"> 0</v>
      </c>
      <c r="I501" s="2" t="str">
        <f t="shared" si="193"/>
        <v>0</v>
      </c>
      <c r="O501" s="3">
        <f t="shared" si="170"/>
        <v>0</v>
      </c>
      <c r="P501" s="5">
        <f t="shared" si="171"/>
        <v>0</v>
      </c>
      <c r="Q501" s="5">
        <f t="shared" si="172"/>
        <v>0</v>
      </c>
      <c r="R501" s="5">
        <f t="shared" si="173"/>
        <v>0</v>
      </c>
      <c r="S501" s="5">
        <f t="shared" si="174"/>
        <v>0</v>
      </c>
      <c r="T501" s="5">
        <f t="shared" si="175"/>
        <v>0</v>
      </c>
      <c r="U501" s="5">
        <f t="shared" si="176"/>
        <v>0</v>
      </c>
      <c r="V501" s="5">
        <f t="shared" si="177"/>
        <v>0</v>
      </c>
      <c r="W501" s="5">
        <f t="shared" si="178"/>
        <v>0</v>
      </c>
      <c r="X501" s="5">
        <f t="shared" si="179"/>
        <v>0</v>
      </c>
      <c r="Y501" s="5">
        <f t="shared" si="180"/>
        <v>0</v>
      </c>
      <c r="Z501" s="2">
        <f t="shared" si="181"/>
        <v>0</v>
      </c>
      <c r="AA501" s="4">
        <f t="shared" si="182"/>
        <v>0</v>
      </c>
      <c r="AB501" s="4">
        <f t="shared" si="183"/>
        <v>0</v>
      </c>
      <c r="AC501" s="4">
        <f t="shared" si="184"/>
        <v>0</v>
      </c>
      <c r="AD501" s="4">
        <f t="shared" si="185"/>
        <v>0</v>
      </c>
      <c r="AE501" s="4">
        <f t="shared" si="186"/>
        <v>0</v>
      </c>
      <c r="AF501" s="4">
        <f t="shared" si="187"/>
        <v>0</v>
      </c>
      <c r="AG501" s="4">
        <f t="shared" si="188"/>
        <v>0</v>
      </c>
      <c r="AH501" s="4">
        <f t="shared" si="189"/>
        <v>0</v>
      </c>
      <c r="AI501" s="4">
        <f t="shared" si="190"/>
        <v>0</v>
      </c>
      <c r="AJ501" s="4">
        <f t="shared" si="191"/>
        <v>0</v>
      </c>
    </row>
    <row r="502" spans="1:36" x14ac:dyDescent="0.35">
      <c r="A502" s="2"/>
      <c r="H502" s="38" t="str">
        <f t="shared" si="192"/>
        <v xml:space="preserve"> 0</v>
      </c>
      <c r="I502" s="2" t="str">
        <f t="shared" si="193"/>
        <v>0</v>
      </c>
      <c r="O502" s="3">
        <f t="shared" si="170"/>
        <v>0</v>
      </c>
      <c r="P502" s="5">
        <f t="shared" si="171"/>
        <v>0</v>
      </c>
      <c r="Q502" s="5">
        <f t="shared" si="172"/>
        <v>0</v>
      </c>
      <c r="R502" s="5">
        <f t="shared" si="173"/>
        <v>0</v>
      </c>
      <c r="S502" s="5">
        <f t="shared" si="174"/>
        <v>0</v>
      </c>
      <c r="T502" s="5">
        <f t="shared" si="175"/>
        <v>0</v>
      </c>
      <c r="U502" s="5">
        <f t="shared" si="176"/>
        <v>0</v>
      </c>
      <c r="V502" s="5">
        <f t="shared" si="177"/>
        <v>0</v>
      </c>
      <c r="W502" s="5">
        <f t="shared" si="178"/>
        <v>0</v>
      </c>
      <c r="X502" s="5">
        <f t="shared" si="179"/>
        <v>0</v>
      </c>
      <c r="Y502" s="5">
        <f t="shared" si="180"/>
        <v>0</v>
      </c>
      <c r="Z502" s="2">
        <f t="shared" si="181"/>
        <v>0</v>
      </c>
      <c r="AA502" s="4">
        <f t="shared" si="182"/>
        <v>0</v>
      </c>
      <c r="AB502" s="4">
        <f t="shared" si="183"/>
        <v>0</v>
      </c>
      <c r="AC502" s="4">
        <f t="shared" si="184"/>
        <v>0</v>
      </c>
      <c r="AD502" s="4">
        <f t="shared" si="185"/>
        <v>0</v>
      </c>
      <c r="AE502" s="4">
        <f t="shared" si="186"/>
        <v>0</v>
      </c>
      <c r="AF502" s="4">
        <f t="shared" si="187"/>
        <v>0</v>
      </c>
      <c r="AG502" s="4">
        <f t="shared" si="188"/>
        <v>0</v>
      </c>
      <c r="AH502" s="4">
        <f t="shared" si="189"/>
        <v>0</v>
      </c>
      <c r="AI502" s="4">
        <f t="shared" si="190"/>
        <v>0</v>
      </c>
      <c r="AJ502" s="4">
        <f t="shared" si="191"/>
        <v>0</v>
      </c>
    </row>
    <row r="503" spans="1:36" x14ac:dyDescent="0.35">
      <c r="A503" s="2"/>
      <c r="H503" s="38" t="str">
        <f t="shared" si="192"/>
        <v xml:space="preserve"> 0</v>
      </c>
      <c r="I503" s="2" t="str">
        <f t="shared" si="193"/>
        <v>0</v>
      </c>
      <c r="O503" s="3">
        <f t="shared" si="170"/>
        <v>0</v>
      </c>
      <c r="P503" s="5">
        <f t="shared" si="171"/>
        <v>0</v>
      </c>
      <c r="Q503" s="5">
        <f t="shared" si="172"/>
        <v>0</v>
      </c>
      <c r="R503" s="5">
        <f t="shared" si="173"/>
        <v>0</v>
      </c>
      <c r="S503" s="5">
        <f t="shared" si="174"/>
        <v>0</v>
      </c>
      <c r="T503" s="5">
        <f t="shared" si="175"/>
        <v>0</v>
      </c>
      <c r="U503" s="5">
        <f t="shared" si="176"/>
        <v>0</v>
      </c>
      <c r="V503" s="5">
        <f t="shared" si="177"/>
        <v>0</v>
      </c>
      <c r="W503" s="5">
        <f t="shared" si="178"/>
        <v>0</v>
      </c>
      <c r="X503" s="5">
        <f t="shared" si="179"/>
        <v>0</v>
      </c>
      <c r="Y503" s="5">
        <f t="shared" si="180"/>
        <v>0</v>
      </c>
      <c r="Z503" s="2">
        <f t="shared" si="181"/>
        <v>0</v>
      </c>
      <c r="AA503" s="4">
        <f t="shared" si="182"/>
        <v>0</v>
      </c>
      <c r="AB503" s="4">
        <f t="shared" si="183"/>
        <v>0</v>
      </c>
      <c r="AC503" s="4">
        <f t="shared" si="184"/>
        <v>0</v>
      </c>
      <c r="AD503" s="4">
        <f t="shared" si="185"/>
        <v>0</v>
      </c>
      <c r="AE503" s="4">
        <f t="shared" si="186"/>
        <v>0</v>
      </c>
      <c r="AF503" s="4">
        <f t="shared" si="187"/>
        <v>0</v>
      </c>
      <c r="AG503" s="4">
        <f t="shared" si="188"/>
        <v>0</v>
      </c>
      <c r="AH503" s="4">
        <f t="shared" si="189"/>
        <v>0</v>
      </c>
      <c r="AI503" s="4">
        <f t="shared" si="190"/>
        <v>0</v>
      </c>
      <c r="AJ503" s="4">
        <f t="shared" si="191"/>
        <v>0</v>
      </c>
    </row>
    <row r="504" spans="1:36" x14ac:dyDescent="0.35">
      <c r="A504" s="2"/>
      <c r="H504" s="38" t="str">
        <f t="shared" si="192"/>
        <v xml:space="preserve"> 0</v>
      </c>
      <c r="I504" s="2" t="str">
        <f t="shared" si="193"/>
        <v>0</v>
      </c>
      <c r="O504" s="3">
        <f t="shared" si="170"/>
        <v>0</v>
      </c>
      <c r="P504" s="5">
        <f t="shared" si="171"/>
        <v>0</v>
      </c>
      <c r="Q504" s="5">
        <f t="shared" si="172"/>
        <v>0</v>
      </c>
      <c r="R504" s="5">
        <f t="shared" si="173"/>
        <v>0</v>
      </c>
      <c r="S504" s="5">
        <f t="shared" si="174"/>
        <v>0</v>
      </c>
      <c r="T504" s="5">
        <f t="shared" si="175"/>
        <v>0</v>
      </c>
      <c r="U504" s="5">
        <f t="shared" si="176"/>
        <v>0</v>
      </c>
      <c r="V504" s="5">
        <f t="shared" si="177"/>
        <v>0</v>
      </c>
      <c r="W504" s="5">
        <f t="shared" si="178"/>
        <v>0</v>
      </c>
      <c r="X504" s="5">
        <f t="shared" si="179"/>
        <v>0</v>
      </c>
      <c r="Y504" s="5">
        <f t="shared" si="180"/>
        <v>0</v>
      </c>
      <c r="Z504" s="2">
        <f t="shared" si="181"/>
        <v>0</v>
      </c>
      <c r="AA504" s="4">
        <f t="shared" si="182"/>
        <v>0</v>
      </c>
      <c r="AB504" s="4">
        <f t="shared" si="183"/>
        <v>0</v>
      </c>
      <c r="AC504" s="4">
        <f t="shared" si="184"/>
        <v>0</v>
      </c>
      <c r="AD504" s="4">
        <f t="shared" si="185"/>
        <v>0</v>
      </c>
      <c r="AE504" s="4">
        <f t="shared" si="186"/>
        <v>0</v>
      </c>
      <c r="AF504" s="4">
        <f t="shared" si="187"/>
        <v>0</v>
      </c>
      <c r="AG504" s="4">
        <f t="shared" si="188"/>
        <v>0</v>
      </c>
      <c r="AH504" s="4">
        <f t="shared" si="189"/>
        <v>0</v>
      </c>
      <c r="AI504" s="4">
        <f t="shared" si="190"/>
        <v>0</v>
      </c>
      <c r="AJ504" s="4">
        <f t="shared" si="191"/>
        <v>0</v>
      </c>
    </row>
    <row r="505" spans="1:36" x14ac:dyDescent="0.35">
      <c r="A505" s="2"/>
      <c r="H505" s="38" t="str">
        <f t="shared" si="192"/>
        <v xml:space="preserve"> 0</v>
      </c>
      <c r="I505" s="2" t="str">
        <f t="shared" si="193"/>
        <v>0</v>
      </c>
      <c r="O505" s="3">
        <f t="shared" si="170"/>
        <v>0</v>
      </c>
      <c r="P505" s="5">
        <f t="shared" si="171"/>
        <v>0</v>
      </c>
      <c r="Q505" s="5">
        <f t="shared" si="172"/>
        <v>0</v>
      </c>
      <c r="R505" s="5">
        <f t="shared" si="173"/>
        <v>0</v>
      </c>
      <c r="S505" s="5">
        <f t="shared" si="174"/>
        <v>0</v>
      </c>
      <c r="T505" s="5">
        <f t="shared" si="175"/>
        <v>0</v>
      </c>
      <c r="U505" s="5">
        <f t="shared" si="176"/>
        <v>0</v>
      </c>
      <c r="V505" s="5">
        <f t="shared" si="177"/>
        <v>0</v>
      </c>
      <c r="W505" s="5">
        <f t="shared" si="178"/>
        <v>0</v>
      </c>
      <c r="X505" s="5">
        <f t="shared" si="179"/>
        <v>0</v>
      </c>
      <c r="Y505" s="5">
        <f t="shared" si="180"/>
        <v>0</v>
      </c>
      <c r="Z505" s="2">
        <f t="shared" si="181"/>
        <v>0</v>
      </c>
      <c r="AA505" s="4">
        <f t="shared" si="182"/>
        <v>0</v>
      </c>
      <c r="AB505" s="4">
        <f t="shared" si="183"/>
        <v>0</v>
      </c>
      <c r="AC505" s="4">
        <f t="shared" si="184"/>
        <v>0</v>
      </c>
      <c r="AD505" s="4">
        <f t="shared" si="185"/>
        <v>0</v>
      </c>
      <c r="AE505" s="4">
        <f t="shared" si="186"/>
        <v>0</v>
      </c>
      <c r="AF505" s="4">
        <f t="shared" si="187"/>
        <v>0</v>
      </c>
      <c r="AG505" s="4">
        <f t="shared" si="188"/>
        <v>0</v>
      </c>
      <c r="AH505" s="4">
        <f t="shared" si="189"/>
        <v>0</v>
      </c>
      <c r="AI505" s="4">
        <f t="shared" si="190"/>
        <v>0</v>
      </c>
      <c r="AJ505" s="4">
        <f t="shared" si="191"/>
        <v>0</v>
      </c>
    </row>
    <row r="506" spans="1:36" x14ac:dyDescent="0.35">
      <c r="A506" s="2"/>
      <c r="H506" s="38" t="str">
        <f t="shared" si="192"/>
        <v xml:space="preserve"> 0</v>
      </c>
      <c r="I506" s="2" t="str">
        <f t="shared" si="193"/>
        <v>0</v>
      </c>
      <c r="O506" s="3">
        <f t="shared" si="170"/>
        <v>0</v>
      </c>
      <c r="P506" s="5">
        <f t="shared" si="171"/>
        <v>0</v>
      </c>
      <c r="Q506" s="5">
        <f t="shared" si="172"/>
        <v>0</v>
      </c>
      <c r="R506" s="5">
        <f t="shared" si="173"/>
        <v>0</v>
      </c>
      <c r="S506" s="5">
        <f t="shared" si="174"/>
        <v>0</v>
      </c>
      <c r="T506" s="5">
        <f t="shared" si="175"/>
        <v>0</v>
      </c>
      <c r="U506" s="5">
        <f t="shared" si="176"/>
        <v>0</v>
      </c>
      <c r="V506" s="5">
        <f t="shared" si="177"/>
        <v>0</v>
      </c>
      <c r="W506" s="5">
        <f t="shared" si="178"/>
        <v>0</v>
      </c>
      <c r="X506" s="5">
        <f t="shared" si="179"/>
        <v>0</v>
      </c>
      <c r="Y506" s="5">
        <f t="shared" si="180"/>
        <v>0</v>
      </c>
      <c r="Z506" s="2">
        <f t="shared" si="181"/>
        <v>0</v>
      </c>
      <c r="AA506" s="4">
        <f t="shared" si="182"/>
        <v>0</v>
      </c>
      <c r="AB506" s="4">
        <f t="shared" si="183"/>
        <v>0</v>
      </c>
      <c r="AC506" s="4">
        <f t="shared" si="184"/>
        <v>0</v>
      </c>
      <c r="AD506" s="4">
        <f t="shared" si="185"/>
        <v>0</v>
      </c>
      <c r="AE506" s="4">
        <f t="shared" si="186"/>
        <v>0</v>
      </c>
      <c r="AF506" s="4">
        <f t="shared" si="187"/>
        <v>0</v>
      </c>
      <c r="AG506" s="4">
        <f t="shared" si="188"/>
        <v>0</v>
      </c>
      <c r="AH506" s="4">
        <f t="shared" si="189"/>
        <v>0</v>
      </c>
      <c r="AI506" s="4">
        <f t="shared" si="190"/>
        <v>0</v>
      </c>
      <c r="AJ506" s="4">
        <f t="shared" si="191"/>
        <v>0</v>
      </c>
    </row>
    <row r="507" spans="1:36" x14ac:dyDescent="0.35">
      <c r="A507" s="2"/>
      <c r="H507" s="38" t="str">
        <f t="shared" si="192"/>
        <v xml:space="preserve"> 0</v>
      </c>
      <c r="I507" s="2" t="str">
        <f t="shared" si="193"/>
        <v>0</v>
      </c>
      <c r="O507" s="3">
        <f t="shared" si="170"/>
        <v>0</v>
      </c>
      <c r="P507" s="5">
        <f t="shared" si="171"/>
        <v>0</v>
      </c>
      <c r="Q507" s="5">
        <f t="shared" si="172"/>
        <v>0</v>
      </c>
      <c r="R507" s="5">
        <f t="shared" si="173"/>
        <v>0</v>
      </c>
      <c r="S507" s="5">
        <f t="shared" si="174"/>
        <v>0</v>
      </c>
      <c r="T507" s="5">
        <f t="shared" si="175"/>
        <v>0</v>
      </c>
      <c r="U507" s="5">
        <f t="shared" si="176"/>
        <v>0</v>
      </c>
      <c r="V507" s="5">
        <f t="shared" si="177"/>
        <v>0</v>
      </c>
      <c r="W507" s="5">
        <f t="shared" si="178"/>
        <v>0</v>
      </c>
      <c r="X507" s="5">
        <f t="shared" si="179"/>
        <v>0</v>
      </c>
      <c r="Y507" s="5">
        <f t="shared" si="180"/>
        <v>0</v>
      </c>
      <c r="Z507" s="2">
        <f t="shared" si="181"/>
        <v>0</v>
      </c>
      <c r="AA507" s="4">
        <f t="shared" si="182"/>
        <v>0</v>
      </c>
      <c r="AB507" s="4">
        <f t="shared" si="183"/>
        <v>0</v>
      </c>
      <c r="AC507" s="4">
        <f t="shared" si="184"/>
        <v>0</v>
      </c>
      <c r="AD507" s="4">
        <f t="shared" si="185"/>
        <v>0</v>
      </c>
      <c r="AE507" s="4">
        <f t="shared" si="186"/>
        <v>0</v>
      </c>
      <c r="AF507" s="4">
        <f t="shared" si="187"/>
        <v>0</v>
      </c>
      <c r="AG507" s="4">
        <f t="shared" si="188"/>
        <v>0</v>
      </c>
      <c r="AH507" s="4">
        <f t="shared" si="189"/>
        <v>0</v>
      </c>
      <c r="AI507" s="4">
        <f t="shared" si="190"/>
        <v>0</v>
      </c>
      <c r="AJ507" s="4">
        <f t="shared" si="191"/>
        <v>0</v>
      </c>
    </row>
    <row r="508" spans="1:36" x14ac:dyDescent="0.35">
      <c r="A508" s="2"/>
      <c r="H508" s="38" t="str">
        <f t="shared" si="192"/>
        <v xml:space="preserve"> 0</v>
      </c>
      <c r="I508" s="2" t="str">
        <f t="shared" si="193"/>
        <v>0</v>
      </c>
      <c r="O508" s="3">
        <f t="shared" si="170"/>
        <v>0</v>
      </c>
      <c r="P508" s="5">
        <f t="shared" si="171"/>
        <v>0</v>
      </c>
      <c r="Q508" s="5">
        <f t="shared" si="172"/>
        <v>0</v>
      </c>
      <c r="R508" s="5">
        <f t="shared" si="173"/>
        <v>0</v>
      </c>
      <c r="S508" s="5">
        <f t="shared" si="174"/>
        <v>0</v>
      </c>
      <c r="T508" s="5">
        <f t="shared" si="175"/>
        <v>0</v>
      </c>
      <c r="U508" s="5">
        <f t="shared" si="176"/>
        <v>0</v>
      </c>
      <c r="V508" s="5">
        <f t="shared" si="177"/>
        <v>0</v>
      </c>
      <c r="W508" s="5">
        <f t="shared" si="178"/>
        <v>0</v>
      </c>
      <c r="X508" s="5">
        <f t="shared" si="179"/>
        <v>0</v>
      </c>
      <c r="Y508" s="5">
        <f t="shared" si="180"/>
        <v>0</v>
      </c>
      <c r="Z508" s="2">
        <f t="shared" si="181"/>
        <v>0</v>
      </c>
      <c r="AA508" s="4">
        <f t="shared" si="182"/>
        <v>0</v>
      </c>
      <c r="AB508" s="4">
        <f t="shared" si="183"/>
        <v>0</v>
      </c>
      <c r="AC508" s="4">
        <f t="shared" si="184"/>
        <v>0</v>
      </c>
      <c r="AD508" s="4">
        <f t="shared" si="185"/>
        <v>0</v>
      </c>
      <c r="AE508" s="4">
        <f t="shared" si="186"/>
        <v>0</v>
      </c>
      <c r="AF508" s="4">
        <f t="shared" si="187"/>
        <v>0</v>
      </c>
      <c r="AG508" s="4">
        <f t="shared" si="188"/>
        <v>0</v>
      </c>
      <c r="AH508" s="4">
        <f t="shared" si="189"/>
        <v>0</v>
      </c>
      <c r="AI508" s="4">
        <f t="shared" si="190"/>
        <v>0</v>
      </c>
      <c r="AJ508" s="4">
        <f t="shared" si="191"/>
        <v>0</v>
      </c>
    </row>
    <row r="509" spans="1:36" x14ac:dyDescent="0.35">
      <c r="A509" s="2"/>
      <c r="H509" s="38" t="str">
        <f t="shared" si="192"/>
        <v xml:space="preserve"> 0</v>
      </c>
      <c r="I509" s="2" t="str">
        <f t="shared" si="193"/>
        <v>0</v>
      </c>
      <c r="O509" s="3">
        <f t="shared" si="170"/>
        <v>0</v>
      </c>
      <c r="P509" s="5">
        <f t="shared" si="171"/>
        <v>0</v>
      </c>
      <c r="Q509" s="5">
        <f t="shared" si="172"/>
        <v>0</v>
      </c>
      <c r="R509" s="5">
        <f t="shared" si="173"/>
        <v>0</v>
      </c>
      <c r="S509" s="5">
        <f t="shared" si="174"/>
        <v>0</v>
      </c>
      <c r="T509" s="5">
        <f t="shared" si="175"/>
        <v>0</v>
      </c>
      <c r="U509" s="5">
        <f t="shared" si="176"/>
        <v>0</v>
      </c>
      <c r="V509" s="5">
        <f t="shared" si="177"/>
        <v>0</v>
      </c>
      <c r="W509" s="5">
        <f t="shared" si="178"/>
        <v>0</v>
      </c>
      <c r="X509" s="5">
        <f t="shared" si="179"/>
        <v>0</v>
      </c>
      <c r="Y509" s="5">
        <f t="shared" si="180"/>
        <v>0</v>
      </c>
      <c r="Z509" s="2">
        <f t="shared" si="181"/>
        <v>0</v>
      </c>
      <c r="AA509" s="4">
        <f t="shared" si="182"/>
        <v>0</v>
      </c>
      <c r="AB509" s="4">
        <f t="shared" si="183"/>
        <v>0</v>
      </c>
      <c r="AC509" s="4">
        <f t="shared" si="184"/>
        <v>0</v>
      </c>
      <c r="AD509" s="4">
        <f t="shared" si="185"/>
        <v>0</v>
      </c>
      <c r="AE509" s="4">
        <f t="shared" si="186"/>
        <v>0</v>
      </c>
      <c r="AF509" s="4">
        <f t="shared" si="187"/>
        <v>0</v>
      </c>
      <c r="AG509" s="4">
        <f t="shared" si="188"/>
        <v>0</v>
      </c>
      <c r="AH509" s="4">
        <f t="shared" si="189"/>
        <v>0</v>
      </c>
      <c r="AI509" s="4">
        <f t="shared" si="190"/>
        <v>0</v>
      </c>
      <c r="AJ509" s="4">
        <f t="shared" si="191"/>
        <v>0</v>
      </c>
    </row>
    <row r="510" spans="1:36" x14ac:dyDescent="0.35">
      <c r="A510" s="2"/>
      <c r="H510" s="38" t="str">
        <f t="shared" si="192"/>
        <v xml:space="preserve"> 0</v>
      </c>
      <c r="I510" s="2" t="str">
        <f t="shared" si="193"/>
        <v>0</v>
      </c>
      <c r="O510" s="3">
        <f t="shared" si="170"/>
        <v>0</v>
      </c>
      <c r="P510" s="5">
        <f t="shared" si="171"/>
        <v>0</v>
      </c>
      <c r="Q510" s="5">
        <f t="shared" si="172"/>
        <v>0</v>
      </c>
      <c r="R510" s="5">
        <f t="shared" si="173"/>
        <v>0</v>
      </c>
      <c r="S510" s="5">
        <f t="shared" si="174"/>
        <v>0</v>
      </c>
      <c r="T510" s="5">
        <f t="shared" si="175"/>
        <v>0</v>
      </c>
      <c r="U510" s="5">
        <f t="shared" si="176"/>
        <v>0</v>
      </c>
      <c r="V510" s="5">
        <f t="shared" si="177"/>
        <v>0</v>
      </c>
      <c r="W510" s="5">
        <f t="shared" si="178"/>
        <v>0</v>
      </c>
      <c r="X510" s="5">
        <f t="shared" si="179"/>
        <v>0</v>
      </c>
      <c r="Y510" s="5">
        <f t="shared" si="180"/>
        <v>0</v>
      </c>
      <c r="Z510" s="2">
        <f t="shared" si="181"/>
        <v>0</v>
      </c>
      <c r="AA510" s="4">
        <f t="shared" si="182"/>
        <v>0</v>
      </c>
      <c r="AB510" s="4">
        <f t="shared" si="183"/>
        <v>0</v>
      </c>
      <c r="AC510" s="4">
        <f t="shared" si="184"/>
        <v>0</v>
      </c>
      <c r="AD510" s="4">
        <f t="shared" si="185"/>
        <v>0</v>
      </c>
      <c r="AE510" s="4">
        <f t="shared" si="186"/>
        <v>0</v>
      </c>
      <c r="AF510" s="4">
        <f t="shared" si="187"/>
        <v>0</v>
      </c>
      <c r="AG510" s="4">
        <f t="shared" si="188"/>
        <v>0</v>
      </c>
      <c r="AH510" s="4">
        <f t="shared" si="189"/>
        <v>0</v>
      </c>
      <c r="AI510" s="4">
        <f t="shared" si="190"/>
        <v>0</v>
      </c>
      <c r="AJ510" s="4">
        <f t="shared" si="191"/>
        <v>0</v>
      </c>
    </row>
    <row r="511" spans="1:36" x14ac:dyDescent="0.35">
      <c r="H511" s="38" t="str">
        <f t="shared" si="192"/>
        <v xml:space="preserve"> 0</v>
      </c>
      <c r="I511" s="2" t="str">
        <f t="shared" si="193"/>
        <v>0</v>
      </c>
      <c r="O511" s="3">
        <f t="shared" si="170"/>
        <v>0</v>
      </c>
      <c r="P511" s="5">
        <f t="shared" si="171"/>
        <v>0</v>
      </c>
      <c r="Q511" s="5">
        <f t="shared" si="172"/>
        <v>0</v>
      </c>
      <c r="R511" s="5">
        <f t="shared" si="173"/>
        <v>0</v>
      </c>
      <c r="S511" s="5">
        <f t="shared" si="174"/>
        <v>0</v>
      </c>
      <c r="T511" s="5">
        <f t="shared" si="175"/>
        <v>0</v>
      </c>
      <c r="U511" s="5">
        <f t="shared" si="176"/>
        <v>0</v>
      </c>
      <c r="V511" s="5">
        <f t="shared" si="177"/>
        <v>0</v>
      </c>
      <c r="W511" s="5">
        <f t="shared" si="178"/>
        <v>0</v>
      </c>
      <c r="X511" s="5">
        <f t="shared" si="179"/>
        <v>0</v>
      </c>
      <c r="Y511" s="5">
        <f t="shared" si="180"/>
        <v>0</v>
      </c>
      <c r="Z511" s="2">
        <f t="shared" si="181"/>
        <v>0</v>
      </c>
      <c r="AA511" s="4">
        <f t="shared" si="182"/>
        <v>0</v>
      </c>
      <c r="AB511" s="4">
        <f t="shared" si="183"/>
        <v>0</v>
      </c>
      <c r="AC511" s="4">
        <f t="shared" si="184"/>
        <v>0</v>
      </c>
      <c r="AD511" s="4">
        <f t="shared" si="185"/>
        <v>0</v>
      </c>
      <c r="AE511" s="4">
        <f t="shared" si="186"/>
        <v>0</v>
      </c>
      <c r="AF511" s="4">
        <f t="shared" si="187"/>
        <v>0</v>
      </c>
      <c r="AG511" s="4">
        <f t="shared" si="188"/>
        <v>0</v>
      </c>
      <c r="AH511" s="4">
        <f t="shared" si="189"/>
        <v>0</v>
      </c>
      <c r="AI511" s="4">
        <f t="shared" si="190"/>
        <v>0</v>
      </c>
      <c r="AJ511" s="4">
        <f t="shared" si="191"/>
        <v>0</v>
      </c>
    </row>
    <row r="512" spans="1:36" x14ac:dyDescent="0.35">
      <c r="H512" s="38" t="str">
        <f t="shared" si="192"/>
        <v xml:space="preserve"> 0</v>
      </c>
      <c r="I512" s="2" t="str">
        <f t="shared" si="193"/>
        <v>0</v>
      </c>
      <c r="O512" s="3">
        <f t="shared" si="170"/>
        <v>0</v>
      </c>
      <c r="P512" s="5">
        <f t="shared" si="171"/>
        <v>0</v>
      </c>
      <c r="Q512" s="5">
        <f t="shared" si="172"/>
        <v>0</v>
      </c>
      <c r="R512" s="5">
        <f t="shared" si="173"/>
        <v>0</v>
      </c>
      <c r="S512" s="5">
        <f t="shared" si="174"/>
        <v>0</v>
      </c>
      <c r="T512" s="5">
        <f t="shared" si="175"/>
        <v>0</v>
      </c>
      <c r="U512" s="5">
        <f t="shared" si="176"/>
        <v>0</v>
      </c>
      <c r="V512" s="5">
        <f t="shared" si="177"/>
        <v>0</v>
      </c>
      <c r="W512" s="5">
        <f t="shared" si="178"/>
        <v>0</v>
      </c>
      <c r="X512" s="5">
        <f t="shared" si="179"/>
        <v>0</v>
      </c>
      <c r="Y512" s="5">
        <f t="shared" si="180"/>
        <v>0</v>
      </c>
      <c r="Z512" s="2">
        <f t="shared" si="181"/>
        <v>0</v>
      </c>
      <c r="AA512" s="4">
        <f t="shared" si="182"/>
        <v>0</v>
      </c>
      <c r="AB512" s="4">
        <f t="shared" si="183"/>
        <v>0</v>
      </c>
      <c r="AC512" s="4">
        <f t="shared" si="184"/>
        <v>0</v>
      </c>
      <c r="AD512" s="4">
        <f t="shared" si="185"/>
        <v>0</v>
      </c>
      <c r="AE512" s="4">
        <f t="shared" si="186"/>
        <v>0</v>
      </c>
      <c r="AF512" s="4">
        <f t="shared" si="187"/>
        <v>0</v>
      </c>
      <c r="AG512" s="4">
        <f t="shared" si="188"/>
        <v>0</v>
      </c>
      <c r="AH512" s="4">
        <f t="shared" si="189"/>
        <v>0</v>
      </c>
      <c r="AI512" s="4">
        <f t="shared" si="190"/>
        <v>0</v>
      </c>
      <c r="AJ512" s="4">
        <f t="shared" si="191"/>
        <v>0</v>
      </c>
    </row>
    <row r="513" spans="8:36" x14ac:dyDescent="0.35">
      <c r="H513" s="38" t="str">
        <f t="shared" si="192"/>
        <v xml:space="preserve"> 0</v>
      </c>
      <c r="I513" s="2" t="str">
        <f t="shared" si="193"/>
        <v>0</v>
      </c>
      <c r="O513" s="3">
        <f t="shared" si="170"/>
        <v>0</v>
      </c>
      <c r="P513" s="5">
        <f t="shared" si="171"/>
        <v>0</v>
      </c>
      <c r="Q513" s="5">
        <f t="shared" si="172"/>
        <v>0</v>
      </c>
      <c r="R513" s="5">
        <f t="shared" si="173"/>
        <v>0</v>
      </c>
      <c r="S513" s="5">
        <f t="shared" si="174"/>
        <v>0</v>
      </c>
      <c r="T513" s="5">
        <f t="shared" si="175"/>
        <v>0</v>
      </c>
      <c r="U513" s="5">
        <f t="shared" si="176"/>
        <v>0</v>
      </c>
      <c r="V513" s="5">
        <f t="shared" si="177"/>
        <v>0</v>
      </c>
      <c r="W513" s="5">
        <f t="shared" si="178"/>
        <v>0</v>
      </c>
      <c r="X513" s="5">
        <f t="shared" si="179"/>
        <v>0</v>
      </c>
      <c r="Y513" s="5">
        <f t="shared" si="180"/>
        <v>0</v>
      </c>
      <c r="Z513" s="2">
        <f t="shared" si="181"/>
        <v>0</v>
      </c>
      <c r="AA513" s="4">
        <f t="shared" si="182"/>
        <v>0</v>
      </c>
      <c r="AB513" s="4">
        <f t="shared" si="183"/>
        <v>0</v>
      </c>
      <c r="AC513" s="4">
        <f t="shared" si="184"/>
        <v>0</v>
      </c>
      <c r="AD513" s="4">
        <f t="shared" si="185"/>
        <v>0</v>
      </c>
      <c r="AE513" s="4">
        <f t="shared" si="186"/>
        <v>0</v>
      </c>
      <c r="AF513" s="4">
        <f t="shared" si="187"/>
        <v>0</v>
      </c>
      <c r="AG513" s="4">
        <f t="shared" si="188"/>
        <v>0</v>
      </c>
      <c r="AH513" s="4">
        <f t="shared" si="189"/>
        <v>0</v>
      </c>
      <c r="AI513" s="4">
        <f t="shared" si="190"/>
        <v>0</v>
      </c>
      <c r="AJ513" s="4">
        <f t="shared" si="191"/>
        <v>0</v>
      </c>
    </row>
    <row r="514" spans="8:36" x14ac:dyDescent="0.35">
      <c r="H514" s="38" t="str">
        <f t="shared" si="192"/>
        <v xml:space="preserve"> 0</v>
      </c>
      <c r="I514" s="2" t="str">
        <f t="shared" si="193"/>
        <v>0</v>
      </c>
      <c r="O514" s="3">
        <f t="shared" si="170"/>
        <v>0</v>
      </c>
      <c r="P514" s="5">
        <f t="shared" si="171"/>
        <v>0</v>
      </c>
      <c r="Q514" s="5">
        <f t="shared" si="172"/>
        <v>0</v>
      </c>
      <c r="R514" s="5">
        <f t="shared" si="173"/>
        <v>0</v>
      </c>
      <c r="S514" s="5">
        <f t="shared" si="174"/>
        <v>0</v>
      </c>
      <c r="T514" s="5">
        <f t="shared" si="175"/>
        <v>0</v>
      </c>
      <c r="U514" s="5">
        <f t="shared" si="176"/>
        <v>0</v>
      </c>
      <c r="V514" s="5">
        <f t="shared" si="177"/>
        <v>0</v>
      </c>
      <c r="W514" s="5">
        <f t="shared" si="178"/>
        <v>0</v>
      </c>
      <c r="X514" s="5">
        <f t="shared" si="179"/>
        <v>0</v>
      </c>
      <c r="Y514" s="5">
        <f t="shared" si="180"/>
        <v>0</v>
      </c>
      <c r="Z514" s="2">
        <f t="shared" si="181"/>
        <v>0</v>
      </c>
      <c r="AA514" s="4">
        <f t="shared" si="182"/>
        <v>0</v>
      </c>
      <c r="AB514" s="4">
        <f t="shared" si="183"/>
        <v>0</v>
      </c>
      <c r="AC514" s="4">
        <f t="shared" si="184"/>
        <v>0</v>
      </c>
      <c r="AD514" s="4">
        <f t="shared" si="185"/>
        <v>0</v>
      </c>
      <c r="AE514" s="4">
        <f t="shared" si="186"/>
        <v>0</v>
      </c>
      <c r="AF514" s="4">
        <f t="shared" si="187"/>
        <v>0</v>
      </c>
      <c r="AG514" s="4">
        <f t="shared" si="188"/>
        <v>0</v>
      </c>
      <c r="AH514" s="4">
        <f t="shared" si="189"/>
        <v>0</v>
      </c>
      <c r="AI514" s="4">
        <f t="shared" si="190"/>
        <v>0</v>
      </c>
      <c r="AJ514" s="4">
        <f t="shared" si="191"/>
        <v>0</v>
      </c>
    </row>
    <row r="515" spans="8:36" x14ac:dyDescent="0.35">
      <c r="H515" s="38" t="str">
        <f t="shared" si="192"/>
        <v xml:space="preserve"> 0</v>
      </c>
      <c r="I515" s="2" t="str">
        <f t="shared" si="193"/>
        <v>0</v>
      </c>
      <c r="O515" s="3">
        <f t="shared" si="170"/>
        <v>0</v>
      </c>
      <c r="P515" s="5">
        <f t="shared" si="171"/>
        <v>0</v>
      </c>
      <c r="Q515" s="5">
        <f t="shared" si="172"/>
        <v>0</v>
      </c>
      <c r="R515" s="5">
        <f t="shared" si="173"/>
        <v>0</v>
      </c>
      <c r="S515" s="5">
        <f t="shared" si="174"/>
        <v>0</v>
      </c>
      <c r="T515" s="5">
        <f t="shared" si="175"/>
        <v>0</v>
      </c>
      <c r="U515" s="5">
        <f t="shared" si="176"/>
        <v>0</v>
      </c>
      <c r="V515" s="5">
        <f t="shared" si="177"/>
        <v>0</v>
      </c>
      <c r="W515" s="5">
        <f t="shared" si="178"/>
        <v>0</v>
      </c>
      <c r="X515" s="5">
        <f t="shared" si="179"/>
        <v>0</v>
      </c>
      <c r="Y515" s="5">
        <f t="shared" si="180"/>
        <v>0</v>
      </c>
      <c r="Z515" s="2">
        <f t="shared" si="181"/>
        <v>0</v>
      </c>
      <c r="AA515" s="4">
        <f t="shared" si="182"/>
        <v>0</v>
      </c>
      <c r="AB515" s="4">
        <f t="shared" si="183"/>
        <v>0</v>
      </c>
      <c r="AC515" s="4">
        <f t="shared" si="184"/>
        <v>0</v>
      </c>
      <c r="AD515" s="4">
        <f t="shared" si="185"/>
        <v>0</v>
      </c>
      <c r="AE515" s="4">
        <f t="shared" si="186"/>
        <v>0</v>
      </c>
      <c r="AF515" s="4">
        <f t="shared" si="187"/>
        <v>0</v>
      </c>
      <c r="AG515" s="4">
        <f t="shared" si="188"/>
        <v>0</v>
      </c>
      <c r="AH515" s="4">
        <f t="shared" si="189"/>
        <v>0</v>
      </c>
      <c r="AI515" s="4">
        <f t="shared" si="190"/>
        <v>0</v>
      </c>
      <c r="AJ515" s="4">
        <f t="shared" si="191"/>
        <v>0</v>
      </c>
    </row>
    <row r="516" spans="8:36" x14ac:dyDescent="0.35">
      <c r="H516" s="38" t="str">
        <f t="shared" si="192"/>
        <v xml:space="preserve"> 0</v>
      </c>
      <c r="I516" s="2" t="str">
        <f t="shared" si="193"/>
        <v>0</v>
      </c>
      <c r="O516" s="3">
        <f t="shared" si="170"/>
        <v>0</v>
      </c>
      <c r="P516" s="5">
        <f t="shared" si="171"/>
        <v>0</v>
      </c>
      <c r="Q516" s="5">
        <f t="shared" si="172"/>
        <v>0</v>
      </c>
      <c r="R516" s="5">
        <f t="shared" si="173"/>
        <v>0</v>
      </c>
      <c r="S516" s="5">
        <f t="shared" si="174"/>
        <v>0</v>
      </c>
      <c r="T516" s="5">
        <f t="shared" si="175"/>
        <v>0</v>
      </c>
      <c r="U516" s="5">
        <f t="shared" si="176"/>
        <v>0</v>
      </c>
      <c r="V516" s="5">
        <f t="shared" si="177"/>
        <v>0</v>
      </c>
      <c r="W516" s="5">
        <f t="shared" si="178"/>
        <v>0</v>
      </c>
      <c r="X516" s="5">
        <f t="shared" si="179"/>
        <v>0</v>
      </c>
      <c r="Y516" s="5">
        <f t="shared" si="180"/>
        <v>0</v>
      </c>
      <c r="Z516" s="2">
        <f t="shared" si="181"/>
        <v>0</v>
      </c>
      <c r="AA516" s="4">
        <f t="shared" si="182"/>
        <v>0</v>
      </c>
      <c r="AB516" s="4">
        <f t="shared" si="183"/>
        <v>0</v>
      </c>
      <c r="AC516" s="4">
        <f t="shared" si="184"/>
        <v>0</v>
      </c>
      <c r="AD516" s="4">
        <f t="shared" si="185"/>
        <v>0</v>
      </c>
      <c r="AE516" s="4">
        <f t="shared" si="186"/>
        <v>0</v>
      </c>
      <c r="AF516" s="4">
        <f t="shared" si="187"/>
        <v>0</v>
      </c>
      <c r="AG516" s="4">
        <f t="shared" si="188"/>
        <v>0</v>
      </c>
      <c r="AH516" s="4">
        <f t="shared" si="189"/>
        <v>0</v>
      </c>
      <c r="AI516" s="4">
        <f t="shared" si="190"/>
        <v>0</v>
      </c>
      <c r="AJ516" s="4">
        <f t="shared" si="191"/>
        <v>0</v>
      </c>
    </row>
    <row r="517" spans="8:36" x14ac:dyDescent="0.35">
      <c r="H517" s="38" t="str">
        <f t="shared" si="192"/>
        <v xml:space="preserve"> 0</v>
      </c>
      <c r="I517" s="2" t="str">
        <f t="shared" si="193"/>
        <v>0</v>
      </c>
      <c r="O517" s="3">
        <f t="shared" si="170"/>
        <v>0</v>
      </c>
      <c r="P517" s="5">
        <f t="shared" si="171"/>
        <v>0</v>
      </c>
      <c r="Q517" s="5">
        <f t="shared" si="172"/>
        <v>0</v>
      </c>
      <c r="R517" s="5">
        <f t="shared" si="173"/>
        <v>0</v>
      </c>
      <c r="S517" s="5">
        <f t="shared" si="174"/>
        <v>0</v>
      </c>
      <c r="T517" s="5">
        <f t="shared" si="175"/>
        <v>0</v>
      </c>
      <c r="U517" s="5">
        <f t="shared" si="176"/>
        <v>0</v>
      </c>
      <c r="V517" s="5">
        <f t="shared" si="177"/>
        <v>0</v>
      </c>
      <c r="W517" s="5">
        <f t="shared" si="178"/>
        <v>0</v>
      </c>
      <c r="X517" s="5">
        <f t="shared" si="179"/>
        <v>0</v>
      </c>
      <c r="Y517" s="5">
        <f t="shared" si="180"/>
        <v>0</v>
      </c>
      <c r="Z517" s="2">
        <f t="shared" si="181"/>
        <v>0</v>
      </c>
      <c r="AA517" s="4">
        <f t="shared" si="182"/>
        <v>0</v>
      </c>
      <c r="AB517" s="4">
        <f t="shared" si="183"/>
        <v>0</v>
      </c>
      <c r="AC517" s="4">
        <f t="shared" si="184"/>
        <v>0</v>
      </c>
      <c r="AD517" s="4">
        <f t="shared" si="185"/>
        <v>0</v>
      </c>
      <c r="AE517" s="4">
        <f t="shared" si="186"/>
        <v>0</v>
      </c>
      <c r="AF517" s="4">
        <f t="shared" si="187"/>
        <v>0</v>
      </c>
      <c r="AG517" s="4">
        <f t="shared" si="188"/>
        <v>0</v>
      </c>
      <c r="AH517" s="4">
        <f t="shared" si="189"/>
        <v>0</v>
      </c>
      <c r="AI517" s="4">
        <f t="shared" si="190"/>
        <v>0</v>
      </c>
      <c r="AJ517" s="4">
        <f t="shared" si="191"/>
        <v>0</v>
      </c>
    </row>
    <row r="518" spans="8:36" x14ac:dyDescent="0.35">
      <c r="H518" s="38" t="str">
        <f t="shared" si="192"/>
        <v xml:space="preserve"> 0</v>
      </c>
      <c r="I518" s="2" t="str">
        <f t="shared" si="193"/>
        <v>0</v>
      </c>
      <c r="O518" s="3">
        <f t="shared" si="170"/>
        <v>0</v>
      </c>
      <c r="P518" s="5">
        <f t="shared" si="171"/>
        <v>0</v>
      </c>
      <c r="Q518" s="5">
        <f t="shared" si="172"/>
        <v>0</v>
      </c>
      <c r="R518" s="5">
        <f t="shared" si="173"/>
        <v>0</v>
      </c>
      <c r="S518" s="5">
        <f t="shared" si="174"/>
        <v>0</v>
      </c>
      <c r="T518" s="5">
        <f t="shared" si="175"/>
        <v>0</v>
      </c>
      <c r="U518" s="5">
        <f t="shared" si="176"/>
        <v>0</v>
      </c>
      <c r="V518" s="5">
        <f t="shared" si="177"/>
        <v>0</v>
      </c>
      <c r="W518" s="5">
        <f t="shared" si="178"/>
        <v>0</v>
      </c>
      <c r="X518" s="5">
        <f t="shared" si="179"/>
        <v>0</v>
      </c>
      <c r="Y518" s="5">
        <f t="shared" si="180"/>
        <v>0</v>
      </c>
      <c r="Z518" s="2">
        <f t="shared" si="181"/>
        <v>0</v>
      </c>
      <c r="AA518" s="4">
        <f t="shared" si="182"/>
        <v>0</v>
      </c>
      <c r="AB518" s="4">
        <f t="shared" si="183"/>
        <v>0</v>
      </c>
      <c r="AC518" s="4">
        <f t="shared" si="184"/>
        <v>0</v>
      </c>
      <c r="AD518" s="4">
        <f t="shared" si="185"/>
        <v>0</v>
      </c>
      <c r="AE518" s="4">
        <f t="shared" si="186"/>
        <v>0</v>
      </c>
      <c r="AF518" s="4">
        <f t="shared" si="187"/>
        <v>0</v>
      </c>
      <c r="AG518" s="4">
        <f t="shared" si="188"/>
        <v>0</v>
      </c>
      <c r="AH518" s="4">
        <f t="shared" si="189"/>
        <v>0</v>
      </c>
      <c r="AI518" s="4">
        <f t="shared" si="190"/>
        <v>0</v>
      </c>
      <c r="AJ518" s="4">
        <f t="shared" si="191"/>
        <v>0</v>
      </c>
    </row>
    <row r="519" spans="8:36" x14ac:dyDescent="0.35">
      <c r="H519" s="38" t="str">
        <f t="shared" si="192"/>
        <v xml:space="preserve"> 0</v>
      </c>
      <c r="I519" s="2" t="str">
        <f t="shared" si="193"/>
        <v>0</v>
      </c>
      <c r="O519" s="3">
        <f t="shared" si="170"/>
        <v>0</v>
      </c>
      <c r="P519" s="5">
        <f t="shared" si="171"/>
        <v>0</v>
      </c>
      <c r="Q519" s="5">
        <f t="shared" si="172"/>
        <v>0</v>
      </c>
      <c r="R519" s="5">
        <f t="shared" si="173"/>
        <v>0</v>
      </c>
      <c r="S519" s="5">
        <f t="shared" si="174"/>
        <v>0</v>
      </c>
      <c r="T519" s="5">
        <f t="shared" si="175"/>
        <v>0</v>
      </c>
      <c r="U519" s="5">
        <f t="shared" si="176"/>
        <v>0</v>
      </c>
      <c r="V519" s="5">
        <f t="shared" si="177"/>
        <v>0</v>
      </c>
      <c r="W519" s="5">
        <f t="shared" si="178"/>
        <v>0</v>
      </c>
      <c r="X519" s="5">
        <f t="shared" si="179"/>
        <v>0</v>
      </c>
      <c r="Y519" s="5">
        <f t="shared" si="180"/>
        <v>0</v>
      </c>
      <c r="Z519" s="2">
        <f t="shared" si="181"/>
        <v>0</v>
      </c>
      <c r="AA519" s="4">
        <f t="shared" si="182"/>
        <v>0</v>
      </c>
      <c r="AB519" s="4">
        <f t="shared" si="183"/>
        <v>0</v>
      </c>
      <c r="AC519" s="4">
        <f t="shared" si="184"/>
        <v>0</v>
      </c>
      <c r="AD519" s="4">
        <f t="shared" si="185"/>
        <v>0</v>
      </c>
      <c r="AE519" s="4">
        <f t="shared" si="186"/>
        <v>0</v>
      </c>
      <c r="AF519" s="4">
        <f t="shared" si="187"/>
        <v>0</v>
      </c>
      <c r="AG519" s="4">
        <f t="shared" si="188"/>
        <v>0</v>
      </c>
      <c r="AH519" s="4">
        <f t="shared" si="189"/>
        <v>0</v>
      </c>
      <c r="AI519" s="4">
        <f t="shared" si="190"/>
        <v>0</v>
      </c>
      <c r="AJ519" s="4">
        <f t="shared" si="191"/>
        <v>0</v>
      </c>
    </row>
    <row r="520" spans="8:36" x14ac:dyDescent="0.35">
      <c r="H520" s="38" t="str">
        <f t="shared" si="192"/>
        <v xml:space="preserve"> 0</v>
      </c>
      <c r="I520" s="2" t="str">
        <f t="shared" si="193"/>
        <v>0</v>
      </c>
      <c r="O520" s="3">
        <f t="shared" ref="O520" si="194">IF(H520-44=0,1,0)</f>
        <v>0</v>
      </c>
      <c r="P520" s="5">
        <f t="shared" ref="P520" si="195">IF(H520-46=0,1,0)</f>
        <v>0</v>
      </c>
      <c r="Q520" s="5">
        <f t="shared" ref="Q520" si="196">IF(H520-48=0,1,0)</f>
        <v>0</v>
      </c>
      <c r="R520" s="5">
        <f t="shared" ref="R520" si="197">IF(H520-50=0,1,0)</f>
        <v>0</v>
      </c>
      <c r="S520" s="5">
        <f t="shared" ref="S520" si="198">IF(H520-52=0,1,0)</f>
        <v>0</v>
      </c>
      <c r="T520" s="5">
        <f t="shared" ref="T520" si="199">IF(H520-54=0,1,0)</f>
        <v>0</v>
      </c>
      <c r="U520" s="5">
        <f t="shared" ref="U520" si="200">IF(H520-56=0,1,0)</f>
        <v>0</v>
      </c>
      <c r="V520" s="5">
        <f t="shared" ref="V520" si="201">IF(H520-58=0,1,0)</f>
        <v>0</v>
      </c>
      <c r="W520" s="5">
        <f t="shared" ref="W520" si="202">IF(H520-60=0,1,0)</f>
        <v>0</v>
      </c>
      <c r="X520" s="5">
        <f t="shared" ref="X520" si="203">IF(H520-62=0,1,0)</f>
        <v>0</v>
      </c>
      <c r="Y520" s="5">
        <f t="shared" ref="Y520" si="204">IF(H520-64=0,1,0)</f>
        <v>0</v>
      </c>
      <c r="Z520" s="2">
        <f t="shared" ref="Z520" si="205">IF(I520-44=0,1,0)</f>
        <v>0</v>
      </c>
      <c r="AA520" s="4">
        <f t="shared" ref="AA520" si="206">IF(I520-46=0,1,0)</f>
        <v>0</v>
      </c>
      <c r="AB520" s="4">
        <f t="shared" ref="AB520" si="207">IF(I520-48=0,1,0)</f>
        <v>0</v>
      </c>
      <c r="AC520" s="4">
        <f t="shared" ref="AC520" si="208">IF(I520-50=0,1,0)</f>
        <v>0</v>
      </c>
      <c r="AD520" s="4">
        <f t="shared" ref="AD520" si="209">IF(I520-52=0,1,0)</f>
        <v>0</v>
      </c>
      <c r="AE520" s="4">
        <f t="shared" ref="AE520" si="210">IF(I520-54=0,1,0)</f>
        <v>0</v>
      </c>
      <c r="AF520" s="4">
        <f t="shared" ref="AF520" si="211">IF(I520-56=0,1,0)</f>
        <v>0</v>
      </c>
      <c r="AG520" s="4">
        <f t="shared" ref="AG520" si="212">IF(I520-58=0,1,0)</f>
        <v>0</v>
      </c>
      <c r="AH520" s="4">
        <f t="shared" ref="AH520" si="213">IF(I520-60=0,1,0)</f>
        <v>0</v>
      </c>
      <c r="AI520" s="4">
        <f t="shared" ref="AI520" si="214">IF(I520-62=0,1,0)</f>
        <v>0</v>
      </c>
      <c r="AJ520" s="4">
        <f t="shared" ref="AJ520" si="215">IF(I520-64=0,1,0)</f>
        <v>0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J6:K6"/>
    <mergeCell ref="A1:B1"/>
    <mergeCell ref="C1:F1"/>
    <mergeCell ref="G1:H5"/>
    <mergeCell ref="A2:B2"/>
    <mergeCell ref="A3:B3"/>
    <mergeCell ref="A4:B5"/>
    <mergeCell ref="C4:F5"/>
    <mergeCell ref="C3:F3"/>
    <mergeCell ref="C2:F2"/>
    <mergeCell ref="L6:M6"/>
  </mergeCells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3"/>
  <sheetViews>
    <sheetView workbookViewId="0">
      <selection activeCell="C8" sqref="C8"/>
    </sheetView>
  </sheetViews>
  <sheetFormatPr defaultRowHeight="14.4" x14ac:dyDescent="0.3"/>
  <sheetData>
    <row r="23" spans="8:8" x14ac:dyDescent="0.3">
      <c r="H23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2020-02-21T13:14:34Z</dcterms:modified>
</cp:coreProperties>
</file>